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<sst xmlns="http://schemas.openxmlformats.org/spreadsheetml/2006/main" count="210" uniqueCount="193">
  <si>
    <t>滕州市四季度“局长科长坐窗口”活动人员时间安排表</t>
  </si>
  <si>
    <t>序号</t>
  </si>
  <si>
    <t>日期</t>
  </si>
  <si>
    <t>姓名</t>
  </si>
  <si>
    <t>职务</t>
  </si>
  <si>
    <t>10月8日上午</t>
  </si>
  <si>
    <t>任晓迪</t>
  </si>
  <si>
    <t>市文化和旅游局市场管理室副主任</t>
  </si>
  <si>
    <t>10月9日上午</t>
  </si>
  <si>
    <t>戴恩成</t>
  </si>
  <si>
    <t>市行政审批服务局社会事务科科长</t>
  </si>
  <si>
    <t>刘  佳</t>
  </si>
  <si>
    <t>市医疗保障局医保中心电话服务办公室主任</t>
  </si>
  <si>
    <t>殷  勤</t>
  </si>
  <si>
    <t>市交通运输局党组成员、副局长</t>
  </si>
  <si>
    <t>10月14日上午</t>
  </si>
  <si>
    <t>吕文兵</t>
  </si>
  <si>
    <t>市文化和旅游局文物保护室主任</t>
  </si>
  <si>
    <t>10月15日上午</t>
  </si>
  <si>
    <t>王军伟</t>
  </si>
  <si>
    <t>市城乡水务局党组成员、副局长</t>
  </si>
  <si>
    <t>蒋宝秀</t>
  </si>
  <si>
    <t>市城乡水务局水土保持科科长</t>
  </si>
  <si>
    <t>王  健</t>
  </si>
  <si>
    <t>枣庄市住房公积金中心滕州分中心稽查科科长</t>
  </si>
  <si>
    <t>杨晓清</t>
  </si>
  <si>
    <t>市医疗保障局医保中心异地就医科科长</t>
  </si>
  <si>
    <t>10月16日上午</t>
  </si>
  <si>
    <t>刘  建</t>
  </si>
  <si>
    <t>市科技局党组书记、局长</t>
  </si>
  <si>
    <t>马  寅</t>
  </si>
  <si>
    <t>市卫生健康局人口家庭与老龄健康科科长</t>
  </si>
  <si>
    <t>10月16日下午</t>
  </si>
  <si>
    <t>陈文艺</t>
  </si>
  <si>
    <t>市科技局外专合作室主任</t>
  </si>
  <si>
    <t>李  欣</t>
  </si>
  <si>
    <t>市商务和投资促进局招商投资科科长</t>
  </si>
  <si>
    <t>张萍萍</t>
  </si>
  <si>
    <t>市医疗保障局基金稽核中心综合科科长</t>
  </si>
  <si>
    <t>10月17日下午</t>
  </si>
  <si>
    <t>王  峰</t>
  </si>
  <si>
    <t>市人力资源和社会保障局社会劳动保险室主任</t>
  </si>
  <si>
    <t>10月18日下午</t>
  </si>
  <si>
    <t>王彦超</t>
  </si>
  <si>
    <t>市司法局党组成员、政治处主任、三级主任科员</t>
  </si>
  <si>
    <t>10月21日上午</t>
  </si>
  <si>
    <r>
      <rPr>
        <sz val="12"/>
        <rFont val="仿宋_GB2312"/>
        <charset val="134"/>
      </rPr>
      <t xml:space="preserve">冀  </t>
    </r>
    <r>
      <rPr>
        <sz val="12"/>
        <rFont val="宋体"/>
        <charset val="134"/>
      </rPr>
      <t>昉</t>
    </r>
  </si>
  <si>
    <t>市文化和旅游局产业发展室副主任</t>
  </si>
  <si>
    <t>10月22日上午</t>
  </si>
  <si>
    <t>赵可心</t>
  </si>
  <si>
    <t>市应急管理局行政许可室科长</t>
  </si>
  <si>
    <t>舒  磊</t>
  </si>
  <si>
    <t>市公安局出入境管理科科长</t>
  </si>
  <si>
    <t>黄勇勇</t>
  </si>
  <si>
    <t>市医疗保障局医保中心医疗救助生育科科长</t>
  </si>
  <si>
    <t>10月24日上午</t>
  </si>
  <si>
    <t>李秀环</t>
  </si>
  <si>
    <t>市行政审批服务局综合科科长</t>
  </si>
  <si>
    <t>李  军</t>
  </si>
  <si>
    <t>市人力资源和社会保障局人事室主任</t>
  </si>
  <si>
    <t>陈  龙</t>
  </si>
  <si>
    <t>市医疗保障局市医保基金稽核中心主任</t>
  </si>
  <si>
    <t>10月25日上午</t>
  </si>
  <si>
    <t>许晓明</t>
  </si>
  <si>
    <t>市住房和城乡建设局工程建设服务中心应急办主任</t>
  </si>
  <si>
    <t>何亚东</t>
  </si>
  <si>
    <t>枣庄市住房公积金中心滕州分中心信贷科科长</t>
  </si>
  <si>
    <t>张  奎</t>
  </si>
  <si>
    <t>市自然资源局不动产登记中心副主任</t>
  </si>
  <si>
    <t>谢  华</t>
  </si>
  <si>
    <t>市交通运输局客货运服务三科</t>
  </si>
  <si>
    <t>10月28日上午</t>
  </si>
  <si>
    <t>张  骞</t>
  </si>
  <si>
    <t>市文化和旅游局广电室主任</t>
  </si>
  <si>
    <t>刘书清</t>
  </si>
  <si>
    <t>市医疗保障局医药价格和招标采购科科长</t>
  </si>
  <si>
    <t>10月30日上午</t>
  </si>
  <si>
    <t>丁文新</t>
  </si>
  <si>
    <t>市城乡水务局党组成员、河湖长制事务中心主任</t>
  </si>
  <si>
    <t>满  昂</t>
  </si>
  <si>
    <t>市城乡水务局河湖管理科科长</t>
  </si>
  <si>
    <t>11月4日上午</t>
  </si>
  <si>
    <t>王建桥</t>
  </si>
  <si>
    <t>市农业农村局党组书记、局长</t>
  </si>
  <si>
    <t>孟恒恒</t>
  </si>
  <si>
    <t>市文化和旅游局文化艺术室主任</t>
  </si>
  <si>
    <t>刘书巨</t>
  </si>
  <si>
    <t>市城乡水务局党组书记、局长</t>
  </si>
  <si>
    <t>出入境管理科科长</t>
  </si>
  <si>
    <t>郭  蕾</t>
  </si>
  <si>
    <t>市医疗保障局基金稽核中心稽核二科科长</t>
  </si>
  <si>
    <t>11月5日上午</t>
  </si>
  <si>
    <t>任  峰</t>
  </si>
  <si>
    <t>市农业农村局党组成员四级主任科员</t>
  </si>
  <si>
    <t>11月6日上午</t>
  </si>
  <si>
    <t>韩  岩</t>
  </si>
  <si>
    <t>市城乡水务局水资源管理科科长</t>
  </si>
  <si>
    <t>戴  军</t>
  </si>
  <si>
    <t>市农业农村局驻市行政审批服务中心大厅办公室主任</t>
  </si>
  <si>
    <t>朱宪科</t>
  </si>
  <si>
    <t>市医疗保障局办公室主任</t>
  </si>
  <si>
    <t>11月11日上午</t>
  </si>
  <si>
    <t>杨  帆</t>
  </si>
  <si>
    <t>市行政审批服务局涉农事务科科长</t>
  </si>
  <si>
    <t>11月12日上午</t>
  </si>
  <si>
    <t>李  波</t>
  </si>
  <si>
    <t>市行政审批服务局工程建设科科长</t>
  </si>
  <si>
    <t>张东旭</t>
  </si>
  <si>
    <t>市公安局户政科科长</t>
  </si>
  <si>
    <t>杨  勇</t>
  </si>
  <si>
    <t>市民政局党组成员、副局长</t>
  </si>
  <si>
    <t>11月13日上午</t>
  </si>
  <si>
    <t>李延芳</t>
  </si>
  <si>
    <t>市人力资源和社会保障局大厅管理办公室主任</t>
  </si>
  <si>
    <t>吴林霖</t>
  </si>
  <si>
    <t>市卫生健康局副局长</t>
  </si>
  <si>
    <t>李  兵</t>
  </si>
  <si>
    <t>市医疗保障局医保中心职工居民业务科科长</t>
  </si>
  <si>
    <t>王次伟</t>
  </si>
  <si>
    <t>枣庄市住房公积金中心滕州分中心副科级干部</t>
  </si>
  <si>
    <t>11月15日下午</t>
  </si>
  <si>
    <t>张文良</t>
  </si>
  <si>
    <t>市行政审批服务局党组书记、局长</t>
  </si>
  <si>
    <t>谭洪伟</t>
  </si>
  <si>
    <t>市司法局副局长</t>
  </si>
  <si>
    <t>11月18日上午</t>
  </si>
  <si>
    <t>李  鹏</t>
  </si>
  <si>
    <t>市住房和城乡建设局建工局建筑市场与工程管理科科长</t>
  </si>
  <si>
    <t>11月20日上午</t>
  </si>
  <si>
    <t>刘克平</t>
  </si>
  <si>
    <t>市应急管理局党委委员、副局长</t>
  </si>
  <si>
    <t>张  鹏</t>
  </si>
  <si>
    <t>市医疗保障局待遇保障和医药服务管理科科长</t>
  </si>
  <si>
    <t>张裕民</t>
  </si>
  <si>
    <t>市人力资源和社会保障局规划研究室主任</t>
  </si>
  <si>
    <t>11月20日下午</t>
  </si>
  <si>
    <t>张  慧</t>
  </si>
  <si>
    <t>市行政审批服务局交通运输与城市管理科科长</t>
  </si>
  <si>
    <t>王宜明</t>
  </si>
  <si>
    <t>市自然资源局不动产登记中心主任</t>
  </si>
  <si>
    <t>韩文耀</t>
  </si>
  <si>
    <t>11月24日上午</t>
  </si>
  <si>
    <t>杨  超</t>
  </si>
  <si>
    <t>市市场监督管理局特种设备科科长</t>
  </si>
  <si>
    <t>11月26日上午</t>
  </si>
  <si>
    <t>赵  波</t>
  </si>
  <si>
    <t>市城乡水务局党组成员、水库管理服务中心主任</t>
  </si>
  <si>
    <t>袁河江</t>
  </si>
  <si>
    <t>市城乡水务局工程建设管理科科长</t>
  </si>
  <si>
    <t>杨  鹏</t>
  </si>
  <si>
    <t>市医疗保障局市医保中心副主任</t>
  </si>
  <si>
    <t>闫绍义</t>
  </si>
  <si>
    <t>杨家华</t>
  </si>
  <si>
    <t>市交通运输局客货运服务一科</t>
  </si>
  <si>
    <t>张  亚</t>
  </si>
  <si>
    <t>市医疗保障局医保中心大厅管理办公室科长</t>
  </si>
  <si>
    <t>12月4日上午</t>
  </si>
  <si>
    <t>张泽宇</t>
  </si>
  <si>
    <t>市人力资源和社会保障局就业促进与人才管理室主任</t>
  </si>
  <si>
    <t>12月5日上午</t>
  </si>
  <si>
    <t>付  超</t>
  </si>
  <si>
    <t>市人力资源和社会保障局政策法规与营商环境办公室主任</t>
  </si>
  <si>
    <t>张育臣</t>
  </si>
  <si>
    <t>市医疗保障局医保中心综合业务科科长</t>
  </si>
  <si>
    <t>黄英莉</t>
  </si>
  <si>
    <t>枣庄市住房公积金中心滕州分中心提取科科长</t>
  </si>
  <si>
    <t>袁家淼</t>
  </si>
  <si>
    <t>枣庄市生态环境局滕州分局总量中心主任</t>
  </si>
  <si>
    <t>张宗钢</t>
  </si>
  <si>
    <t>市医疗保障局医保中心慢病服务科科长</t>
  </si>
  <si>
    <t>张景俊</t>
  </si>
  <si>
    <t>12月18日上午</t>
  </si>
  <si>
    <t>潘  松</t>
  </si>
  <si>
    <t>徐  瑶</t>
  </si>
  <si>
    <t>市城乡水务局城乡供排水科科长</t>
  </si>
  <si>
    <t>12月20日下午</t>
  </si>
  <si>
    <t>吕卫民</t>
  </si>
  <si>
    <t>市司法局党组书记、局长</t>
  </si>
  <si>
    <t>12月21日下午</t>
  </si>
  <si>
    <t>马效军</t>
  </si>
  <si>
    <t>市市场监督管理局注册登记指导科科长</t>
  </si>
  <si>
    <t>12月23日上午</t>
  </si>
  <si>
    <t>黄  婧</t>
  </si>
  <si>
    <t>市住房和城乡建设局建筑业发展服务中心行发科科长</t>
  </si>
  <si>
    <t>郑  伟</t>
  </si>
  <si>
    <t>市民政局社会事务中心主任</t>
  </si>
  <si>
    <t>满建国</t>
  </si>
  <si>
    <t>市医疗保障局医保中心医保关系科科长</t>
  </si>
  <si>
    <t>邢洪锋</t>
  </si>
  <si>
    <t>朱  涛</t>
  </si>
  <si>
    <t>市交通运输局从业资格管理办公室</t>
  </si>
  <si>
    <t>满孝庆</t>
  </si>
  <si>
    <t>市医疗保障局医保中心基金运行管理科科长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</si>
</sst>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zoomScale="115" zoomScaleNormal="115" workbookViewId="0">
      <selection activeCell="F11" sqref="F11"/>
    </sheetView>
  </sheetViews>
  <sheetFormatPr defaultColWidth="9" defaultRowHeight="13.5" outlineLevelCol="3"/>
  <cols>
    <col min="2" max="2" width="18.0416666666667" customWidth="1"/>
    <col min="3" max="3" width="12.7166666666667" customWidth="1"/>
    <col min="4" max="4" width="57.175" customWidth="1"/>
    <col min="5" max="5" width="9.45" customWidth="1"/>
  </cols>
  <sheetData>
    <row r="1" ht="36" customHeight="1" spans="1:4">
      <c r="A1" s="1" t="s">
        <v>0</v>
      </c>
      <c r="B1" s="1"/>
      <c r="C1" s="1"/>
      <c r="D1" s="1"/>
    </row>
    <row r="2" ht="1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6" customHeight="1" spans="1:4">
      <c r="A3" s="3">
        <f t="shared" ref="A3:A8" si="0">ROW()-2</f>
        <v>1</v>
      </c>
      <c r="B3" s="4" t="s">
        <v>5</v>
      </c>
      <c r="C3" s="3" t="s">
        <v>6</v>
      </c>
      <c r="D3" s="3" t="s">
        <v>7</v>
      </c>
    </row>
    <row r="4" ht="16" customHeight="1" spans="1:4">
      <c r="A4" s="3">
        <f t="shared" si="0"/>
        <v>2</v>
      </c>
      <c r="B4" s="4" t="s">
        <v>8</v>
      </c>
      <c r="C4" s="3" t="s">
        <v>9</v>
      </c>
      <c r="D4" s="3" t="s">
        <v>10</v>
      </c>
    </row>
    <row r="5" ht="16" customHeight="1" spans="1:4">
      <c r="A5" s="3">
        <f t="shared" si="0"/>
        <v>3</v>
      </c>
      <c r="B5" s="5">
        <v>45574</v>
      </c>
      <c r="C5" s="6" t="s">
        <v>11</v>
      </c>
      <c r="D5" s="6" t="s">
        <v>12</v>
      </c>
    </row>
    <row r="6" ht="16" customHeight="1" spans="1:4">
      <c r="A6" s="3">
        <f t="shared" si="0"/>
        <v>4</v>
      </c>
      <c r="B6" s="4">
        <v>45576</v>
      </c>
      <c r="C6" s="3" t="s">
        <v>13</v>
      </c>
      <c r="D6" s="3" t="s">
        <v>14</v>
      </c>
    </row>
    <row r="7" ht="16" customHeight="1" spans="1:4">
      <c r="A7" s="3">
        <f t="shared" si="0"/>
        <v>5</v>
      </c>
      <c r="B7" s="4" t="s">
        <v>15</v>
      </c>
      <c r="C7" s="3" t="s">
        <v>16</v>
      </c>
      <c r="D7" s="3" t="s">
        <v>17</v>
      </c>
    </row>
    <row r="8" ht="16" customHeight="1" spans="1:4">
      <c r="A8" s="3">
        <f t="shared" si="0"/>
        <v>6</v>
      </c>
      <c r="B8" s="4" t="s">
        <v>18</v>
      </c>
      <c r="C8" s="3" t="s">
        <v>19</v>
      </c>
      <c r="D8" s="7" t="s">
        <v>20</v>
      </c>
    </row>
    <row r="9" ht="16" customHeight="1" spans="1:4">
      <c r="A9" s="3">
        <f t="shared" ref="A9:A17" si="1">ROW()-2</f>
        <v>7</v>
      </c>
      <c r="B9" s="4" t="s">
        <v>18</v>
      </c>
      <c r="C9" s="3" t="s">
        <v>21</v>
      </c>
      <c r="D9" s="7" t="s">
        <v>22</v>
      </c>
    </row>
    <row r="10" ht="16" customHeight="1" spans="1:4">
      <c r="A10" s="3">
        <f t="shared" si="1"/>
        <v>8</v>
      </c>
      <c r="B10" s="4">
        <v>45580</v>
      </c>
      <c r="C10" s="3" t="s">
        <v>23</v>
      </c>
      <c r="D10" s="7" t="s">
        <v>24</v>
      </c>
    </row>
    <row r="11" ht="16" customHeight="1" spans="1:4">
      <c r="A11" s="3">
        <f t="shared" si="1"/>
        <v>9</v>
      </c>
      <c r="B11" s="5">
        <v>45580</v>
      </c>
      <c r="C11" s="6" t="s">
        <v>25</v>
      </c>
      <c r="D11" s="6" t="s">
        <v>26</v>
      </c>
    </row>
    <row r="12" ht="16" customHeight="1" spans="1:4">
      <c r="A12" s="3">
        <f t="shared" si="1"/>
        <v>10</v>
      </c>
      <c r="B12" s="4" t="s">
        <v>27</v>
      </c>
      <c r="C12" s="3" t="s">
        <v>28</v>
      </c>
      <c r="D12" s="7" t="s">
        <v>29</v>
      </c>
    </row>
    <row r="13" ht="16" customHeight="1" spans="1:4">
      <c r="A13" s="3">
        <f t="shared" si="1"/>
        <v>11</v>
      </c>
      <c r="B13" s="4">
        <v>45581</v>
      </c>
      <c r="C13" s="3" t="s">
        <v>30</v>
      </c>
      <c r="D13" s="7" t="s">
        <v>31</v>
      </c>
    </row>
    <row r="14" ht="16" customHeight="1" spans="1:4">
      <c r="A14" s="3">
        <f t="shared" si="1"/>
        <v>12</v>
      </c>
      <c r="B14" s="4" t="s">
        <v>32</v>
      </c>
      <c r="C14" s="3" t="s">
        <v>33</v>
      </c>
      <c r="D14" s="7" t="s">
        <v>34</v>
      </c>
    </row>
    <row r="15" ht="16" customHeight="1" spans="1:4">
      <c r="A15" s="3">
        <f t="shared" si="1"/>
        <v>13</v>
      </c>
      <c r="B15" s="4" t="s">
        <v>32</v>
      </c>
      <c r="C15" s="3" t="s">
        <v>35</v>
      </c>
      <c r="D15" s="3" t="s">
        <v>36</v>
      </c>
    </row>
    <row r="16" ht="16" customHeight="1" spans="1:4">
      <c r="A16" s="3">
        <f t="shared" si="1"/>
        <v>14</v>
      </c>
      <c r="B16" s="5">
        <v>45582</v>
      </c>
      <c r="C16" s="6" t="s">
        <v>37</v>
      </c>
      <c r="D16" s="6" t="s">
        <v>38</v>
      </c>
    </row>
    <row r="17" ht="16" customHeight="1" spans="1:4">
      <c r="A17" s="3">
        <f t="shared" si="1"/>
        <v>15</v>
      </c>
      <c r="B17" s="4" t="s">
        <v>39</v>
      </c>
      <c r="C17" s="3" t="s">
        <v>40</v>
      </c>
      <c r="D17" s="7" t="s">
        <v>41</v>
      </c>
    </row>
    <row r="18" ht="16" customHeight="1" spans="1:4">
      <c r="A18" s="3">
        <f t="shared" ref="A18:A23" si="2">ROW()-2</f>
        <v>16</v>
      </c>
      <c r="B18" s="4" t="s">
        <v>42</v>
      </c>
      <c r="C18" s="3" t="s">
        <v>43</v>
      </c>
      <c r="D18" s="7" t="s">
        <v>44</v>
      </c>
    </row>
    <row r="19" ht="16" customHeight="1" spans="1:4">
      <c r="A19" s="3">
        <f t="shared" si="2"/>
        <v>17</v>
      </c>
      <c r="B19" s="4" t="s">
        <v>45</v>
      </c>
      <c r="C19" s="3" t="s">
        <v>46</v>
      </c>
      <c r="D19" s="3" t="s">
        <v>47</v>
      </c>
    </row>
    <row r="20" ht="16" customHeight="1" spans="1:4">
      <c r="A20" s="3">
        <f t="shared" si="2"/>
        <v>18</v>
      </c>
      <c r="B20" s="4" t="s">
        <v>48</v>
      </c>
      <c r="C20" s="3" t="s">
        <v>49</v>
      </c>
      <c r="D20" s="3" t="s">
        <v>50</v>
      </c>
    </row>
    <row r="21" ht="16" customHeight="1" spans="1:4">
      <c r="A21" s="3">
        <f t="shared" si="2"/>
        <v>19</v>
      </c>
      <c r="B21" s="4">
        <v>45587</v>
      </c>
      <c r="C21" s="3" t="s">
        <v>51</v>
      </c>
      <c r="D21" s="7" t="s">
        <v>52</v>
      </c>
    </row>
    <row r="22" ht="16" customHeight="1" spans="1:4">
      <c r="A22" s="3">
        <f t="shared" si="2"/>
        <v>20</v>
      </c>
      <c r="B22" s="5">
        <v>45587</v>
      </c>
      <c r="C22" s="6" t="s">
        <v>53</v>
      </c>
      <c r="D22" s="6" t="s">
        <v>54</v>
      </c>
    </row>
    <row r="23" ht="16" customHeight="1" spans="1:4">
      <c r="A23" s="3">
        <f t="shared" si="2"/>
        <v>21</v>
      </c>
      <c r="B23" s="4" t="s">
        <v>55</v>
      </c>
      <c r="C23" s="3" t="s">
        <v>56</v>
      </c>
      <c r="D23" s="3" t="s">
        <v>57</v>
      </c>
    </row>
    <row r="24" ht="16" customHeight="1" spans="1:4">
      <c r="A24" s="3">
        <f t="shared" ref="A24:A33" si="3">ROW()-2</f>
        <v>22</v>
      </c>
      <c r="B24" s="5" t="s">
        <v>55</v>
      </c>
      <c r="C24" s="6" t="s">
        <v>58</v>
      </c>
      <c r="D24" s="6" t="s">
        <v>59</v>
      </c>
    </row>
    <row r="25" ht="16" customHeight="1" spans="1:4">
      <c r="A25" s="3">
        <f t="shared" si="3"/>
        <v>23</v>
      </c>
      <c r="B25" s="5">
        <v>45589</v>
      </c>
      <c r="C25" s="6" t="s">
        <v>60</v>
      </c>
      <c r="D25" s="6" t="s">
        <v>61</v>
      </c>
    </row>
    <row r="26" ht="16" customHeight="1" spans="1:4">
      <c r="A26" s="3">
        <f t="shared" si="3"/>
        <v>24</v>
      </c>
      <c r="B26" s="4" t="s">
        <v>62</v>
      </c>
      <c r="C26" s="3" t="s">
        <v>63</v>
      </c>
      <c r="D26" s="7" t="s">
        <v>64</v>
      </c>
    </row>
    <row r="27" ht="16" customHeight="1" spans="1:4">
      <c r="A27" s="3">
        <f t="shared" si="3"/>
        <v>25</v>
      </c>
      <c r="B27" s="4">
        <v>45590</v>
      </c>
      <c r="C27" s="3" t="s">
        <v>65</v>
      </c>
      <c r="D27" s="7" t="s">
        <v>66</v>
      </c>
    </row>
    <row r="28" ht="16" customHeight="1" spans="1:4">
      <c r="A28" s="3">
        <f t="shared" si="3"/>
        <v>26</v>
      </c>
      <c r="B28" s="4">
        <v>45590</v>
      </c>
      <c r="C28" s="3" t="s">
        <v>67</v>
      </c>
      <c r="D28" s="7" t="s">
        <v>68</v>
      </c>
    </row>
    <row r="29" ht="16" customHeight="1" spans="1:4">
      <c r="A29" s="3">
        <f t="shared" si="3"/>
        <v>27</v>
      </c>
      <c r="B29" s="4">
        <v>45590</v>
      </c>
      <c r="C29" s="3" t="s">
        <v>69</v>
      </c>
      <c r="D29" s="3" t="s">
        <v>70</v>
      </c>
    </row>
    <row r="30" ht="16" customHeight="1" spans="1:4">
      <c r="A30" s="3">
        <f t="shared" si="3"/>
        <v>28</v>
      </c>
      <c r="B30" s="4" t="s">
        <v>71</v>
      </c>
      <c r="C30" s="3" t="s">
        <v>72</v>
      </c>
      <c r="D30" s="3" t="s">
        <v>73</v>
      </c>
    </row>
    <row r="31" ht="16" customHeight="1" spans="1:4">
      <c r="A31" s="3">
        <f t="shared" si="3"/>
        <v>29</v>
      </c>
      <c r="B31" s="5">
        <v>45595</v>
      </c>
      <c r="C31" s="6" t="s">
        <v>74</v>
      </c>
      <c r="D31" s="6" t="s">
        <v>75</v>
      </c>
    </row>
    <row r="32" ht="16" customHeight="1" spans="1:4">
      <c r="A32" s="3">
        <f t="shared" si="3"/>
        <v>30</v>
      </c>
      <c r="B32" s="4" t="s">
        <v>76</v>
      </c>
      <c r="C32" s="3" t="s">
        <v>77</v>
      </c>
      <c r="D32" s="7" t="s">
        <v>78</v>
      </c>
    </row>
    <row r="33" ht="16" customHeight="1" spans="1:4">
      <c r="A33" s="3">
        <f t="shared" si="3"/>
        <v>31</v>
      </c>
      <c r="B33" s="4" t="s">
        <v>76</v>
      </c>
      <c r="C33" s="3" t="s">
        <v>79</v>
      </c>
      <c r="D33" s="7" t="s">
        <v>80</v>
      </c>
    </row>
    <row r="34" ht="16" customHeight="1" spans="1:4">
      <c r="A34" s="3">
        <f t="shared" ref="A34:A43" si="4">ROW()-2</f>
        <v>32</v>
      </c>
      <c r="B34" s="4" t="s">
        <v>81</v>
      </c>
      <c r="C34" s="3" t="s">
        <v>82</v>
      </c>
      <c r="D34" s="7" t="s">
        <v>83</v>
      </c>
    </row>
    <row r="35" ht="16" customHeight="1" spans="1:4">
      <c r="A35" s="3">
        <f t="shared" si="4"/>
        <v>33</v>
      </c>
      <c r="B35" s="4" t="s">
        <v>81</v>
      </c>
      <c r="C35" s="3" t="s">
        <v>84</v>
      </c>
      <c r="D35" s="3" t="s">
        <v>85</v>
      </c>
    </row>
    <row r="36" ht="16" customHeight="1" spans="1:4">
      <c r="A36" s="3">
        <f t="shared" si="4"/>
        <v>34</v>
      </c>
      <c r="B36" s="4" t="s">
        <v>81</v>
      </c>
      <c r="C36" s="3" t="s">
        <v>86</v>
      </c>
      <c r="D36" s="7" t="s">
        <v>87</v>
      </c>
    </row>
    <row r="37" ht="16" customHeight="1" spans="1:4">
      <c r="A37" s="3">
        <f t="shared" si="4"/>
        <v>35</v>
      </c>
      <c r="B37" s="4">
        <v>45601</v>
      </c>
      <c r="C37" s="3" t="s">
        <v>51</v>
      </c>
      <c r="D37" s="7" t="s">
        <v>88</v>
      </c>
    </row>
    <row r="38" ht="16" customHeight="1" spans="1:4">
      <c r="A38" s="3">
        <f t="shared" si="4"/>
        <v>36</v>
      </c>
      <c r="B38" s="5">
        <v>45601</v>
      </c>
      <c r="C38" s="6" t="s">
        <v>89</v>
      </c>
      <c r="D38" s="6" t="s">
        <v>90</v>
      </c>
    </row>
    <row r="39" ht="16" customHeight="1" spans="1:4">
      <c r="A39" s="3">
        <f t="shared" si="4"/>
        <v>37</v>
      </c>
      <c r="B39" s="4" t="s">
        <v>91</v>
      </c>
      <c r="C39" s="3" t="s">
        <v>92</v>
      </c>
      <c r="D39" s="7" t="s">
        <v>93</v>
      </c>
    </row>
    <row r="40" ht="16" customHeight="1" spans="1:4">
      <c r="A40" s="3">
        <f t="shared" si="4"/>
        <v>38</v>
      </c>
      <c r="B40" s="4" t="s">
        <v>94</v>
      </c>
      <c r="C40" s="3" t="s">
        <v>95</v>
      </c>
      <c r="D40" s="7" t="s">
        <v>96</v>
      </c>
    </row>
    <row r="41" ht="16" customHeight="1" spans="1:4">
      <c r="A41" s="3">
        <f t="shared" si="4"/>
        <v>39</v>
      </c>
      <c r="B41" s="4" t="s">
        <v>94</v>
      </c>
      <c r="C41" s="3" t="s">
        <v>97</v>
      </c>
      <c r="D41" s="7" t="s">
        <v>98</v>
      </c>
    </row>
    <row r="42" ht="16" customHeight="1" spans="1:4">
      <c r="A42" s="3">
        <f t="shared" si="4"/>
        <v>40</v>
      </c>
      <c r="B42" s="5">
        <v>45603</v>
      </c>
      <c r="C42" s="6" t="s">
        <v>99</v>
      </c>
      <c r="D42" s="6" t="s">
        <v>100</v>
      </c>
    </row>
    <row r="43" ht="16" customHeight="1" spans="1:4">
      <c r="A43" s="3">
        <f t="shared" si="4"/>
        <v>41</v>
      </c>
      <c r="B43" s="4" t="s">
        <v>101</v>
      </c>
      <c r="C43" s="3" t="s">
        <v>102</v>
      </c>
      <c r="D43" s="3" t="s">
        <v>103</v>
      </c>
    </row>
    <row r="44" ht="16" customHeight="1" spans="1:4">
      <c r="A44" s="3">
        <f t="shared" ref="A44:A53" si="5">ROW()-2</f>
        <v>42</v>
      </c>
      <c r="B44" s="4" t="s">
        <v>104</v>
      </c>
      <c r="C44" s="3" t="s">
        <v>105</v>
      </c>
      <c r="D44" s="3" t="s">
        <v>106</v>
      </c>
    </row>
    <row r="45" ht="16" customHeight="1" spans="1:4">
      <c r="A45" s="3">
        <f t="shared" si="5"/>
        <v>43</v>
      </c>
      <c r="B45" s="4">
        <v>45608</v>
      </c>
      <c r="C45" s="3" t="s">
        <v>107</v>
      </c>
      <c r="D45" s="7" t="s">
        <v>108</v>
      </c>
    </row>
    <row r="46" ht="16" customHeight="1" spans="1:4">
      <c r="A46" s="3">
        <f t="shared" si="5"/>
        <v>44</v>
      </c>
      <c r="B46" s="4">
        <v>45608</v>
      </c>
      <c r="C46" s="3" t="s">
        <v>109</v>
      </c>
      <c r="D46" s="3" t="s">
        <v>110</v>
      </c>
    </row>
    <row r="47" ht="16" customHeight="1" spans="1:4">
      <c r="A47" s="3">
        <f t="shared" si="5"/>
        <v>45</v>
      </c>
      <c r="B47" s="4" t="s">
        <v>111</v>
      </c>
      <c r="C47" s="3" t="s">
        <v>112</v>
      </c>
      <c r="D47" s="3" t="s">
        <v>113</v>
      </c>
    </row>
    <row r="48" ht="16" customHeight="1" spans="1:4">
      <c r="A48" s="3">
        <f t="shared" si="5"/>
        <v>46</v>
      </c>
      <c r="B48" s="4">
        <v>45609</v>
      </c>
      <c r="C48" s="3" t="s">
        <v>114</v>
      </c>
      <c r="D48" s="3" t="s">
        <v>115</v>
      </c>
    </row>
    <row r="49" ht="16" customHeight="1" spans="1:4">
      <c r="A49" s="3">
        <f t="shared" si="5"/>
        <v>47</v>
      </c>
      <c r="B49" s="5">
        <v>45610</v>
      </c>
      <c r="C49" s="6" t="s">
        <v>116</v>
      </c>
      <c r="D49" s="6" t="s">
        <v>117</v>
      </c>
    </row>
    <row r="50" ht="16" customHeight="1" spans="1:4">
      <c r="A50" s="3">
        <f t="shared" si="5"/>
        <v>48</v>
      </c>
      <c r="B50" s="4">
        <v>45611</v>
      </c>
      <c r="C50" s="3" t="s">
        <v>118</v>
      </c>
      <c r="D50" s="7" t="s">
        <v>119</v>
      </c>
    </row>
    <row r="51" ht="16" customHeight="1" spans="1:4">
      <c r="A51" s="3">
        <f t="shared" si="5"/>
        <v>49</v>
      </c>
      <c r="B51" s="4" t="s">
        <v>120</v>
      </c>
      <c r="C51" s="3" t="s">
        <v>121</v>
      </c>
      <c r="D51" s="3" t="s">
        <v>122</v>
      </c>
    </row>
    <row r="52" ht="16" customHeight="1" spans="1:4">
      <c r="A52" s="3">
        <f t="shared" si="5"/>
        <v>50</v>
      </c>
      <c r="B52" s="4" t="s">
        <v>120</v>
      </c>
      <c r="C52" s="3" t="s">
        <v>123</v>
      </c>
      <c r="D52" s="3" t="s">
        <v>124</v>
      </c>
    </row>
    <row r="53" ht="16" customHeight="1" spans="1:4">
      <c r="A53" s="3">
        <f t="shared" si="5"/>
        <v>51</v>
      </c>
      <c r="B53" s="4" t="s">
        <v>125</v>
      </c>
      <c r="C53" s="3" t="s">
        <v>126</v>
      </c>
      <c r="D53" s="7" t="s">
        <v>127</v>
      </c>
    </row>
    <row r="54" ht="16" customHeight="1" spans="1:4">
      <c r="A54" s="3">
        <f t="shared" ref="A54:A63" si="6">ROW()-2</f>
        <v>52</v>
      </c>
      <c r="B54" s="4" t="s">
        <v>128</v>
      </c>
      <c r="C54" s="3" t="s">
        <v>129</v>
      </c>
      <c r="D54" s="3" t="s">
        <v>130</v>
      </c>
    </row>
    <row r="55" ht="16" customHeight="1" spans="1:4">
      <c r="A55" s="3">
        <f t="shared" si="6"/>
        <v>53</v>
      </c>
      <c r="B55" s="5">
        <v>45616</v>
      </c>
      <c r="C55" s="6" t="s">
        <v>131</v>
      </c>
      <c r="D55" s="6" t="s">
        <v>132</v>
      </c>
    </row>
    <row r="56" ht="16" customHeight="1" spans="1:4">
      <c r="A56" s="3">
        <f t="shared" si="6"/>
        <v>54</v>
      </c>
      <c r="B56" s="4" t="s">
        <v>128</v>
      </c>
      <c r="C56" s="3" t="s">
        <v>133</v>
      </c>
      <c r="D56" s="3" t="s">
        <v>134</v>
      </c>
    </row>
    <row r="57" ht="16" customHeight="1" spans="1:4">
      <c r="A57" s="3">
        <f t="shared" si="6"/>
        <v>55</v>
      </c>
      <c r="B57" s="4" t="s">
        <v>135</v>
      </c>
      <c r="C57" s="3" t="s">
        <v>136</v>
      </c>
      <c r="D57" s="3" t="s">
        <v>137</v>
      </c>
    </row>
    <row r="58" ht="16" customHeight="1" spans="1:4">
      <c r="A58" s="3">
        <f t="shared" si="6"/>
        <v>56</v>
      </c>
      <c r="B58" s="4">
        <v>45619</v>
      </c>
      <c r="C58" s="3" t="s">
        <v>138</v>
      </c>
      <c r="D58" s="7" t="s">
        <v>139</v>
      </c>
    </row>
    <row r="59" ht="16" customHeight="1" spans="1:4">
      <c r="A59" s="3">
        <f t="shared" si="6"/>
        <v>57</v>
      </c>
      <c r="B59" s="4">
        <v>45619</v>
      </c>
      <c r="C59" s="3" t="s">
        <v>140</v>
      </c>
      <c r="D59" s="7" t="s">
        <v>68</v>
      </c>
    </row>
    <row r="60" ht="16" customHeight="1" spans="1:4">
      <c r="A60" s="3">
        <f t="shared" si="6"/>
        <v>58</v>
      </c>
      <c r="B60" s="4" t="s">
        <v>141</v>
      </c>
      <c r="C60" s="3" t="s">
        <v>142</v>
      </c>
      <c r="D60" s="3" t="s">
        <v>143</v>
      </c>
    </row>
    <row r="61" ht="16" customHeight="1" spans="1:4">
      <c r="A61" s="3">
        <f t="shared" si="6"/>
        <v>59</v>
      </c>
      <c r="B61" s="4" t="s">
        <v>144</v>
      </c>
      <c r="C61" s="3" t="s">
        <v>145</v>
      </c>
      <c r="D61" s="7" t="s">
        <v>146</v>
      </c>
    </row>
    <row r="62" ht="16" customHeight="1" spans="1:4">
      <c r="A62" s="3">
        <f t="shared" si="6"/>
        <v>60</v>
      </c>
      <c r="B62" s="4" t="s">
        <v>144</v>
      </c>
      <c r="C62" s="3" t="s">
        <v>147</v>
      </c>
      <c r="D62" s="7" t="s">
        <v>148</v>
      </c>
    </row>
    <row r="63" ht="16" customHeight="1" spans="1:4">
      <c r="A63" s="3">
        <f t="shared" si="6"/>
        <v>61</v>
      </c>
      <c r="B63" s="5">
        <v>45622</v>
      </c>
      <c r="C63" s="6" t="s">
        <v>149</v>
      </c>
      <c r="D63" s="6" t="s">
        <v>150</v>
      </c>
    </row>
    <row r="64" ht="16" customHeight="1" spans="1:4">
      <c r="A64" s="3">
        <f t="shared" ref="A64:A73" si="7">ROW()-2</f>
        <v>62</v>
      </c>
      <c r="B64" s="4">
        <v>45625</v>
      </c>
      <c r="C64" s="3" t="s">
        <v>151</v>
      </c>
      <c r="D64" s="7" t="s">
        <v>68</v>
      </c>
    </row>
    <row r="65" ht="16" customHeight="1" spans="1:4">
      <c r="A65" s="3">
        <f t="shared" si="7"/>
        <v>63</v>
      </c>
      <c r="B65" s="4">
        <v>45625</v>
      </c>
      <c r="C65" s="3" t="s">
        <v>152</v>
      </c>
      <c r="D65" s="3" t="s">
        <v>153</v>
      </c>
    </row>
    <row r="66" ht="16" customHeight="1" spans="1:4">
      <c r="A66" s="3">
        <f t="shared" si="7"/>
        <v>64</v>
      </c>
      <c r="B66" s="5">
        <v>45629</v>
      </c>
      <c r="C66" s="6" t="s">
        <v>154</v>
      </c>
      <c r="D66" s="6" t="s">
        <v>155</v>
      </c>
    </row>
    <row r="67" ht="16" customHeight="1" spans="1:4">
      <c r="A67" s="3">
        <f t="shared" si="7"/>
        <v>65</v>
      </c>
      <c r="B67" s="5" t="s">
        <v>156</v>
      </c>
      <c r="C67" s="6" t="s">
        <v>157</v>
      </c>
      <c r="D67" s="6" t="s">
        <v>158</v>
      </c>
    </row>
    <row r="68" ht="16" customHeight="1" spans="1:4">
      <c r="A68" s="3">
        <f t="shared" si="7"/>
        <v>66</v>
      </c>
      <c r="B68" s="5" t="s">
        <v>159</v>
      </c>
      <c r="C68" s="6" t="s">
        <v>160</v>
      </c>
      <c r="D68" s="6" t="s">
        <v>161</v>
      </c>
    </row>
    <row r="69" ht="16" customHeight="1" spans="1:4">
      <c r="A69" s="3">
        <f t="shared" si="7"/>
        <v>67</v>
      </c>
      <c r="B69" s="5">
        <v>45631</v>
      </c>
      <c r="C69" s="6" t="s">
        <v>162</v>
      </c>
      <c r="D69" s="6" t="s">
        <v>163</v>
      </c>
    </row>
    <row r="70" ht="16" customHeight="1" spans="1:4">
      <c r="A70" s="3">
        <f t="shared" si="7"/>
        <v>68</v>
      </c>
      <c r="B70" s="4">
        <v>45637</v>
      </c>
      <c r="C70" s="3" t="s">
        <v>164</v>
      </c>
      <c r="D70" s="7" t="s">
        <v>165</v>
      </c>
    </row>
    <row r="71" ht="16" customHeight="1" spans="1:4">
      <c r="A71" s="3">
        <f t="shared" si="7"/>
        <v>69</v>
      </c>
      <c r="B71" s="4">
        <v>45637</v>
      </c>
      <c r="C71" s="3" t="s">
        <v>166</v>
      </c>
      <c r="D71" s="7" t="s">
        <v>167</v>
      </c>
    </row>
    <row r="72" ht="16" customHeight="1" spans="1:4">
      <c r="A72" s="3">
        <f t="shared" si="7"/>
        <v>70</v>
      </c>
      <c r="B72" s="5">
        <v>45642</v>
      </c>
      <c r="C72" s="6" t="s">
        <v>168</v>
      </c>
      <c r="D72" s="6" t="s">
        <v>169</v>
      </c>
    </row>
    <row r="73" ht="16" customHeight="1" spans="1:4">
      <c r="A73" s="3">
        <f t="shared" si="7"/>
        <v>71</v>
      </c>
      <c r="B73" s="5">
        <v>45643</v>
      </c>
      <c r="C73" s="6" t="s">
        <v>170</v>
      </c>
      <c r="D73" s="6" t="s">
        <v>150</v>
      </c>
    </row>
    <row r="74" ht="16" customHeight="1" spans="1:4">
      <c r="A74" s="3">
        <f t="shared" ref="A74:A83" si="8">ROW()-2</f>
        <v>72</v>
      </c>
      <c r="B74" s="4" t="s">
        <v>171</v>
      </c>
      <c r="C74" s="3" t="s">
        <v>172</v>
      </c>
      <c r="D74" s="7" t="s">
        <v>20</v>
      </c>
    </row>
    <row r="75" ht="16" customHeight="1" spans="1:4">
      <c r="A75" s="3">
        <f t="shared" si="8"/>
        <v>73</v>
      </c>
      <c r="B75" s="4" t="s">
        <v>171</v>
      </c>
      <c r="C75" s="3" t="s">
        <v>173</v>
      </c>
      <c r="D75" s="7" t="s">
        <v>174</v>
      </c>
    </row>
    <row r="76" ht="16" customHeight="1" spans="1:4">
      <c r="A76" s="3">
        <f t="shared" si="8"/>
        <v>74</v>
      </c>
      <c r="B76" s="4" t="s">
        <v>175</v>
      </c>
      <c r="C76" s="3" t="s">
        <v>176</v>
      </c>
      <c r="D76" s="3" t="s">
        <v>177</v>
      </c>
    </row>
    <row r="77" ht="16" customHeight="1" spans="1:4">
      <c r="A77" s="3">
        <f t="shared" si="8"/>
        <v>75</v>
      </c>
      <c r="B77" s="4" t="s">
        <v>178</v>
      </c>
      <c r="C77" s="3" t="s">
        <v>179</v>
      </c>
      <c r="D77" s="3" t="s">
        <v>180</v>
      </c>
    </row>
    <row r="78" ht="16" customHeight="1" spans="1:4">
      <c r="A78" s="3">
        <f t="shared" si="8"/>
        <v>76</v>
      </c>
      <c r="B78" s="4" t="s">
        <v>181</v>
      </c>
      <c r="C78" s="3" t="s">
        <v>182</v>
      </c>
      <c r="D78" s="7" t="s">
        <v>183</v>
      </c>
    </row>
    <row r="79" ht="16" customHeight="1" spans="1:4">
      <c r="A79" s="3">
        <f t="shared" si="8"/>
        <v>77</v>
      </c>
      <c r="B79" s="4">
        <v>45651</v>
      </c>
      <c r="C79" s="3" t="s">
        <v>184</v>
      </c>
      <c r="D79" s="3" t="s">
        <v>185</v>
      </c>
    </row>
    <row r="80" ht="16" customHeight="1" spans="1:4">
      <c r="A80" s="3">
        <f t="shared" si="8"/>
        <v>78</v>
      </c>
      <c r="B80" s="5">
        <v>45652</v>
      </c>
      <c r="C80" s="6" t="s">
        <v>186</v>
      </c>
      <c r="D80" s="6" t="s">
        <v>187</v>
      </c>
    </row>
    <row r="81" ht="16" customHeight="1" spans="1:4">
      <c r="A81" s="3">
        <f t="shared" si="8"/>
        <v>79</v>
      </c>
      <c r="B81" s="4">
        <v>45653</v>
      </c>
      <c r="C81" s="3" t="s">
        <v>188</v>
      </c>
      <c r="D81" s="7" t="s">
        <v>68</v>
      </c>
    </row>
    <row r="82" ht="16" customHeight="1" spans="1:4">
      <c r="A82" s="3">
        <f t="shared" si="8"/>
        <v>80</v>
      </c>
      <c r="B82" s="4">
        <v>45653</v>
      </c>
      <c r="C82" s="3" t="s">
        <v>189</v>
      </c>
      <c r="D82" s="3" t="s">
        <v>190</v>
      </c>
    </row>
    <row r="83" ht="16" customHeight="1" spans="1:4">
      <c r="A83" s="3">
        <f t="shared" si="8"/>
        <v>81</v>
      </c>
      <c r="B83" s="5">
        <v>45657</v>
      </c>
      <c r="C83" s="6" t="s">
        <v>191</v>
      </c>
      <c r="D83" s="6" t="s">
        <v>192</v>
      </c>
    </row>
  </sheetData>
  <autoFilter xmlns:etc="http://www.wps.cn/officeDocument/2017/etCustomData" ref="A2:D83" etc:filterBottomFollowUsedRange="0">
    <sortState ref="A2:D83">
      <sortCondition ref="B2"/>
    </sortState>
    <extLst/>
  </autoFilter>
  <mergeCells count="1">
    <mergeCell ref="A1:D1"/>
  </mergeCells>
  <pageMargins left="1.49583333333333" right="0.75" top="0.826388888888889" bottom="0.82638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无奈</cp:lastModifiedBy>
  <dcterms:created xsi:type="dcterms:W3CDTF">2023-05-12T11:15:00Z</dcterms:created>
  <dcterms:modified xsi:type="dcterms:W3CDTF">2024-10-31T03:03:21Z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24280D520ED945ECAE83B289B3842EC6_12</vt:lpwstr>
  </property>
</Properties>
</file>