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definedNames>
    <definedName name="_xlnm._FilterDatabase" localSheetId="0" hidden="1">Sheet1!$I$1:$I$46</definedName>
    <definedName name="_xlnm.Print_Area" localSheetId="0">Sheet1!$A$32:$M$46</definedName>
    <definedName name="_xlnm.Print_Area" localSheetId="2">Sheet3!$A$1:$E$65</definedName>
    <definedName name="_xlnm.Print_Titles" localSheetId="0">Sheet1!$1:$1</definedName>
    <definedName name="_xlnm.Print_Titles" localSheetId="2">Sheet3!$1:$2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<sst xmlns="http://schemas.openxmlformats.org/spreadsheetml/2006/main" count="1156" uniqueCount="456">
  <si>
    <t>考号</t>
  </si>
  <si>
    <t>学籍号码</t>
  </si>
  <si>
    <t>姓名</t>
  </si>
  <si>
    <t>性别</t>
  </si>
  <si>
    <t>录取</t>
  </si>
  <si>
    <t>身高(cm)</t>
  </si>
  <si>
    <t>体重(kg)</t>
  </si>
  <si>
    <t>联系电话</t>
  </si>
  <si>
    <t>报考类别</t>
  </si>
  <si>
    <t>报考项目</t>
  </si>
  <si>
    <t>分组</t>
  </si>
  <si>
    <t>毕业学校</t>
  </si>
  <si>
    <t>备注</t>
  </si>
  <si>
    <t>备注2</t>
  </si>
  <si>
    <t>202381061002</t>
  </si>
  <si>
    <t>2019370481030121834</t>
  </si>
  <si>
    <t>郑皓文</t>
  </si>
  <si>
    <t>男</t>
  </si>
  <si>
    <t>合格</t>
  </si>
  <si>
    <t>15318437223</t>
  </si>
  <si>
    <t>体育</t>
  </si>
  <si>
    <t>铅球</t>
  </si>
  <si>
    <t>北辛中学</t>
  </si>
  <si>
    <t>L草料</t>
  </si>
  <si>
    <t>202381061005</t>
  </si>
  <si>
    <t>2020370481030122437</t>
  </si>
  <si>
    <t>张津铭</t>
  </si>
  <si>
    <t>18866375137</t>
  </si>
  <si>
    <t>800米</t>
  </si>
  <si>
    <t>202381061006</t>
  </si>
  <si>
    <t>2020370481030121761</t>
  </si>
  <si>
    <t>葛华健</t>
  </si>
  <si>
    <t>19546450101</t>
  </si>
  <si>
    <t>200米</t>
  </si>
  <si>
    <t>L草料 照片不太行</t>
  </si>
  <si>
    <t>202381061020</t>
  </si>
  <si>
    <t>2020370481050120014</t>
  </si>
  <si>
    <t>李晟昊</t>
  </si>
  <si>
    <t>13562209311</t>
  </si>
  <si>
    <t>大坞中学</t>
  </si>
  <si>
    <t>202381061029</t>
  </si>
  <si>
    <t>2020370481120120132</t>
  </si>
  <si>
    <t>徐铭悦</t>
  </si>
  <si>
    <t>女</t>
  </si>
  <si>
    <t>13706324811</t>
  </si>
  <si>
    <t>1500米</t>
  </si>
  <si>
    <t>级索中学</t>
  </si>
  <si>
    <t>202381061035</t>
  </si>
  <si>
    <t>2020370481200120344</t>
  </si>
  <si>
    <t>吕雨涵</t>
  </si>
  <si>
    <t>13563206053</t>
  </si>
  <si>
    <t>100米</t>
  </si>
  <si>
    <t>姜屯中学</t>
  </si>
  <si>
    <t>202381061036</t>
  </si>
  <si>
    <t>2020370481021320067</t>
  </si>
  <si>
    <t>崔洺振</t>
  </si>
  <si>
    <t>15606377700</t>
  </si>
  <si>
    <t>龙泉实验学校</t>
  </si>
  <si>
    <t>202381061046</t>
  </si>
  <si>
    <t>2020370481220820309</t>
  </si>
  <si>
    <t>杨青锦</t>
  </si>
  <si>
    <t>15589228811</t>
  </si>
  <si>
    <t>尚贤中学</t>
  </si>
  <si>
    <t>202381061058</t>
  </si>
  <si>
    <t>2019370481020220315</t>
  </si>
  <si>
    <t>侯博轩</t>
  </si>
  <si>
    <t>15066329678</t>
  </si>
  <si>
    <t>滕东中学</t>
  </si>
  <si>
    <t>202381061065</t>
  </si>
  <si>
    <t>2020370481020220794</t>
  </si>
  <si>
    <t>范瀛</t>
  </si>
  <si>
    <t>13969412791</t>
  </si>
  <si>
    <t>202381061069</t>
  </si>
  <si>
    <t>2019370481030121688</t>
  </si>
  <si>
    <t>王嘉浩</t>
  </si>
  <si>
    <t>15063279699</t>
  </si>
  <si>
    <t>滕南中学</t>
  </si>
  <si>
    <t>202381061084</t>
  </si>
  <si>
    <t>2020370481070120261</t>
  </si>
  <si>
    <t>杜雅秀</t>
  </si>
  <si>
    <t>15562211190</t>
  </si>
  <si>
    <t>西岗中学</t>
  </si>
  <si>
    <t>202381061085</t>
  </si>
  <si>
    <t>2020370481070120529</t>
  </si>
  <si>
    <t>韩明琪</t>
  </si>
  <si>
    <t>13465945013</t>
  </si>
  <si>
    <t>202381061088</t>
  </si>
  <si>
    <t>2020370481050320039</t>
  </si>
  <si>
    <t>吴桐</t>
  </si>
  <si>
    <t>18265200027</t>
  </si>
  <si>
    <t>峄庄中学</t>
  </si>
  <si>
    <t>202381061098</t>
  </si>
  <si>
    <t>2020370481220622190</t>
  </si>
  <si>
    <t>罗文斌</t>
  </si>
  <si>
    <t>170</t>
  </si>
  <si>
    <t>55</t>
  </si>
  <si>
    <t>13963262077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</si>
  <si>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00米</t>
    </r>
  </si>
  <si>
    <t>育才中学</t>
  </si>
  <si>
    <t>202381062003</t>
  </si>
  <si>
    <t>2020370481030120826</t>
  </si>
  <si>
    <t>张钰昊</t>
  </si>
  <si>
    <t>15092460520</t>
  </si>
  <si>
    <t>音乐</t>
  </si>
  <si>
    <t>古筝八级</t>
  </si>
  <si>
    <t>202381062004</t>
  </si>
  <si>
    <t>2020370481030120916</t>
  </si>
  <si>
    <t>俞力源</t>
  </si>
  <si>
    <t>13256329678</t>
  </si>
  <si>
    <t>古筝 10级</t>
  </si>
  <si>
    <t>202381062005</t>
  </si>
  <si>
    <t>2020370481030120917</t>
  </si>
  <si>
    <t>俞力畅</t>
  </si>
  <si>
    <t>202381062009</t>
  </si>
  <si>
    <t>2020370481030120606</t>
  </si>
  <si>
    <t>廉雯雯</t>
  </si>
  <si>
    <t>13963270285</t>
  </si>
  <si>
    <t>主项器乐（古筝）十级，副项声乐</t>
  </si>
  <si>
    <t>202381062010</t>
  </si>
  <si>
    <t>2020370481190120028</t>
  </si>
  <si>
    <t>田书祯</t>
  </si>
  <si>
    <t>18763224456</t>
  </si>
  <si>
    <t>声乐（5级）</t>
  </si>
  <si>
    <t>滨湖中学</t>
  </si>
  <si>
    <t>202381062031</t>
  </si>
  <si>
    <t>2020370481220821173</t>
  </si>
  <si>
    <t>李西文</t>
  </si>
  <si>
    <t>160cm</t>
  </si>
  <si>
    <t>13206323679</t>
  </si>
  <si>
    <t>舞蹈（十级）</t>
  </si>
  <si>
    <t>202381062032</t>
  </si>
  <si>
    <t>2019370481010120418</t>
  </si>
  <si>
    <t>闫森</t>
  </si>
  <si>
    <t>13869459090</t>
  </si>
  <si>
    <t>音乐九级</t>
  </si>
  <si>
    <t>实验高级中学</t>
  </si>
  <si>
    <t>202381062037</t>
  </si>
  <si>
    <t>2020370481010120577</t>
  </si>
  <si>
    <t>赵悦含</t>
  </si>
  <si>
    <t>163</t>
  </si>
  <si>
    <t>47</t>
  </si>
  <si>
    <t>13563269827</t>
  </si>
  <si>
    <t>民族舞8</t>
  </si>
  <si>
    <t>202381062040</t>
  </si>
  <si>
    <t>2020370481010121124</t>
  </si>
  <si>
    <t>徐艺菡</t>
  </si>
  <si>
    <t>52</t>
  </si>
  <si>
    <t>13869482796</t>
  </si>
  <si>
    <t>舞蹈</t>
  </si>
  <si>
    <t>202381062046</t>
  </si>
  <si>
    <t>2020370481010220306</t>
  </si>
  <si>
    <t>随意</t>
  </si>
  <si>
    <t>13963227947</t>
  </si>
  <si>
    <t>萨克斯十级</t>
  </si>
  <si>
    <t>滕西中学</t>
  </si>
  <si>
    <t>202381062047</t>
  </si>
  <si>
    <t>2020370481010220350</t>
  </si>
  <si>
    <t>褚夫远</t>
  </si>
  <si>
    <t>13258976535</t>
  </si>
  <si>
    <t>吉他-9级</t>
  </si>
  <si>
    <t>202381062048</t>
  </si>
  <si>
    <t>2020370481010220351</t>
  </si>
  <si>
    <t>贺鸿宇</t>
  </si>
  <si>
    <t>13791420349</t>
  </si>
  <si>
    <t>主项：钢琴《悲怆奏鸣曲第三乐章》副项：声乐《清晰的记忆》降E调</t>
  </si>
  <si>
    <t>202381062053</t>
  </si>
  <si>
    <t>2019370481220621253</t>
  </si>
  <si>
    <t>李姝霖</t>
  </si>
  <si>
    <t>13386373666</t>
  </si>
  <si>
    <t>声乐《蓝色爱情海》十级F调</t>
  </si>
  <si>
    <t>202381062054</t>
  </si>
  <si>
    <t>2020370481220622076</t>
  </si>
  <si>
    <t>黄楷轩</t>
  </si>
  <si>
    <t>181</t>
  </si>
  <si>
    <t>90</t>
  </si>
  <si>
    <t>18663293058</t>
  </si>
  <si>
    <t>器乐（笛子-八级）</t>
  </si>
  <si>
    <t>202381062056</t>
  </si>
  <si>
    <t>2020370481020121124</t>
  </si>
  <si>
    <t>褚婉玉</t>
  </si>
  <si>
    <t>50</t>
  </si>
  <si>
    <t>19963206077</t>
  </si>
  <si>
    <t>舞蹈-10级</t>
  </si>
  <si>
    <t>至善学校</t>
  </si>
  <si>
    <t>202381063001</t>
  </si>
  <si>
    <t>2019370481030122665</t>
  </si>
  <si>
    <t>翟铭乐</t>
  </si>
  <si>
    <t>15165856277</t>
  </si>
  <si>
    <t>美术</t>
  </si>
  <si>
    <t>202381063002</t>
  </si>
  <si>
    <t>2020370481030121142</t>
  </si>
  <si>
    <t>周姝含</t>
  </si>
  <si>
    <t>13963275933</t>
  </si>
  <si>
    <t>基础素描</t>
  </si>
  <si>
    <t>202381063003</t>
  </si>
  <si>
    <t>2020340481030121742</t>
  </si>
  <si>
    <t>於思宇</t>
  </si>
  <si>
    <t>13256321569</t>
  </si>
  <si>
    <t>美术4级</t>
  </si>
  <si>
    <t>202381063009</t>
  </si>
  <si>
    <t>2020370481030120732</t>
  </si>
  <si>
    <t>李淑雅</t>
  </si>
  <si>
    <t>15964459646</t>
  </si>
  <si>
    <t>202381063014</t>
  </si>
  <si>
    <t>2020370481030121450</t>
  </si>
  <si>
    <t>刘云飞</t>
  </si>
  <si>
    <t>18663285488</t>
  </si>
  <si>
    <t>202381063018</t>
  </si>
  <si>
    <t>2020370481030122557</t>
  </si>
  <si>
    <t>柳婷</t>
  </si>
  <si>
    <t>13181272020</t>
  </si>
  <si>
    <t>202381063019</t>
  </si>
  <si>
    <t>2020370481030122628</t>
  </si>
  <si>
    <t>马明珠</t>
  </si>
  <si>
    <t>18954818298</t>
  </si>
  <si>
    <t>202381063030</t>
  </si>
  <si>
    <t>2020370481130120109</t>
  </si>
  <si>
    <t>朱欣茹</t>
  </si>
  <si>
    <t>13280291036</t>
  </si>
  <si>
    <t>美术十级</t>
  </si>
  <si>
    <t>南沙河中学</t>
  </si>
  <si>
    <t>202381063037</t>
  </si>
  <si>
    <t>2020370481220820799</t>
  </si>
  <si>
    <t>杨子淇</t>
  </si>
  <si>
    <t>15566327277</t>
  </si>
  <si>
    <t>202381063038</t>
  </si>
  <si>
    <t>2019370481030120432</t>
  </si>
  <si>
    <t>陈知涵</t>
  </si>
  <si>
    <t>13153066628</t>
  </si>
  <si>
    <t>实验中学</t>
  </si>
  <si>
    <t>202381063041</t>
  </si>
  <si>
    <t>2020370481020220476</t>
  </si>
  <si>
    <t>李传萌</t>
  </si>
  <si>
    <t>13506320017</t>
  </si>
  <si>
    <t>202381063061</t>
  </si>
  <si>
    <t>2019370481010220172</t>
  </si>
  <si>
    <t>张煜昊</t>
  </si>
  <si>
    <t>13346320602</t>
  </si>
  <si>
    <t>202381063069</t>
  </si>
  <si>
    <t>2020370481010220988</t>
  </si>
  <si>
    <t>宗天瑜</t>
  </si>
  <si>
    <t>15192118509</t>
  </si>
  <si>
    <t>美术（素描）</t>
  </si>
  <si>
    <t>202381063070</t>
  </si>
  <si>
    <t>2020370481070120193</t>
  </si>
  <si>
    <t>高昂</t>
  </si>
  <si>
    <t>18769252895</t>
  </si>
  <si>
    <t>202381063073</t>
  </si>
  <si>
    <t>2020370481070120362</t>
  </si>
  <si>
    <t>杜金灿</t>
  </si>
  <si>
    <t>18210350241</t>
  </si>
  <si>
    <t>报考项目（及级别）</t>
  </si>
  <si>
    <t xml:space="preserve">2020370481010120559 </t>
  </si>
  <si>
    <t>李铭才</t>
  </si>
  <si>
    <t>13361118991</t>
  </si>
  <si>
    <t>不能报</t>
  </si>
  <si>
    <t>篮球</t>
  </si>
  <si>
    <t>弃考</t>
  </si>
  <si>
    <t>2020370481010120903</t>
  </si>
  <si>
    <t>刘翱翔</t>
  </si>
  <si>
    <t>13563259739</t>
  </si>
  <si>
    <t>2020370481010121587</t>
  </si>
  <si>
    <t>刘高端</t>
  </si>
  <si>
    <t>13589627778</t>
  </si>
  <si>
    <t>2020370481010121847</t>
  </si>
  <si>
    <t>刘潇恒</t>
  </si>
  <si>
    <t>13791414558</t>
  </si>
  <si>
    <t>2020370481010120827</t>
  </si>
  <si>
    <t>石瀚文</t>
  </si>
  <si>
    <t>13370998872</t>
  </si>
  <si>
    <t>2020370481010121220</t>
  </si>
  <si>
    <t>姚昊辰</t>
  </si>
  <si>
    <t>13561189561</t>
  </si>
  <si>
    <t>2020370403000620248</t>
  </si>
  <si>
    <t>董力硕</t>
  </si>
  <si>
    <t>13280297967</t>
  </si>
  <si>
    <t>枣庄二十九中</t>
  </si>
  <si>
    <t>2020370402002220497</t>
  </si>
  <si>
    <t>刘皓翔</t>
  </si>
  <si>
    <t>13646322566</t>
  </si>
  <si>
    <t>十五中南校</t>
  </si>
  <si>
    <t>2020370403000520941</t>
  </si>
  <si>
    <t>孙宇阳</t>
  </si>
  <si>
    <t>15192121162</t>
  </si>
  <si>
    <t>薛城区舜耕中学</t>
  </si>
  <si>
    <t>不能报无人接听</t>
  </si>
  <si>
    <t>2020370481020220699</t>
  </si>
  <si>
    <t>郑琨玉</t>
  </si>
  <si>
    <t>13361107235</t>
  </si>
  <si>
    <t>滕州十一中2023年体育招生考试分组表</t>
  </si>
  <si>
    <t>202381061007</t>
  </si>
  <si>
    <t>2020370481030120079</t>
  </si>
  <si>
    <t>202381061008</t>
  </si>
  <si>
    <t>2020370481030120403</t>
  </si>
  <si>
    <t>202381061010</t>
  </si>
  <si>
    <t>2020370481030121325</t>
  </si>
  <si>
    <t>202381061012</t>
  </si>
  <si>
    <t>2020370481030122287</t>
  </si>
  <si>
    <t>202381061015</t>
  </si>
  <si>
    <t>2020370481030122817</t>
  </si>
  <si>
    <t>202381061016</t>
  </si>
  <si>
    <t>2020370481030122819</t>
  </si>
  <si>
    <t>202381061017</t>
  </si>
  <si>
    <t>2020370481030122838</t>
  </si>
  <si>
    <t>202381061028</t>
  </si>
  <si>
    <t>2020370481120120120</t>
  </si>
  <si>
    <t>202381061037</t>
  </si>
  <si>
    <t>2020370481021320258</t>
  </si>
  <si>
    <t>202381061047</t>
  </si>
  <si>
    <t>2020370481220820758</t>
  </si>
  <si>
    <t>202381061061</t>
  </si>
  <si>
    <t>2020370481020220327</t>
  </si>
  <si>
    <t>202381061062</t>
  </si>
  <si>
    <t>2020370481020220357</t>
  </si>
  <si>
    <t>202381061089</t>
  </si>
  <si>
    <t>2020370481050320053</t>
  </si>
  <si>
    <t>202381061091</t>
  </si>
  <si>
    <t>2019370481020220904</t>
  </si>
  <si>
    <t>202381061095</t>
  </si>
  <si>
    <t>2020370481220620736</t>
  </si>
  <si>
    <t>202381061102</t>
  </si>
  <si>
    <t>2020370481070120517</t>
  </si>
  <si>
    <t>202381061004</t>
  </si>
  <si>
    <t>2019370481030122030</t>
  </si>
  <si>
    <t>202381061033</t>
  </si>
  <si>
    <t>2020370481200120064</t>
  </si>
  <si>
    <t>202381061034</t>
  </si>
  <si>
    <t>2020370481200120183</t>
  </si>
  <si>
    <t>202381061045</t>
  </si>
  <si>
    <t>2020370484220220657</t>
  </si>
  <si>
    <t>202381061048</t>
  </si>
  <si>
    <t>2020370481220821107</t>
  </si>
  <si>
    <t>202381061050</t>
  </si>
  <si>
    <t>2019370481220820718</t>
  </si>
  <si>
    <t>202381061053</t>
  </si>
  <si>
    <t>2019370481030122707</t>
  </si>
  <si>
    <t>202381061055</t>
  </si>
  <si>
    <t>2020370481220320144</t>
  </si>
  <si>
    <t>202381061059</t>
  </si>
  <si>
    <t>2020370481020220101</t>
  </si>
  <si>
    <t>202381061079</t>
  </si>
  <si>
    <t>2020370481221420025</t>
  </si>
  <si>
    <t>202381061080</t>
  </si>
  <si>
    <t>2020370481190420050</t>
  </si>
  <si>
    <t>202381061021</t>
  </si>
  <si>
    <t>2020370481050120084</t>
  </si>
  <si>
    <t>400米</t>
  </si>
  <si>
    <t>202381061022</t>
  </si>
  <si>
    <t>2020370481050120108</t>
  </si>
  <si>
    <t>202381061024</t>
  </si>
  <si>
    <t>2020370481210120250</t>
  </si>
  <si>
    <t>202381061044</t>
  </si>
  <si>
    <t>2020370481220220635</t>
  </si>
  <si>
    <t>202381061054</t>
  </si>
  <si>
    <t>2020370481220320009</t>
  </si>
  <si>
    <t>202381061057</t>
  </si>
  <si>
    <t>2019370481020220726</t>
  </si>
  <si>
    <t>202381061074</t>
  </si>
  <si>
    <t>2020370481010121485</t>
  </si>
  <si>
    <t>202381061077</t>
  </si>
  <si>
    <t>2020370481010220595</t>
  </si>
  <si>
    <t>202381061001</t>
  </si>
  <si>
    <t>2019370481090120267</t>
  </si>
  <si>
    <t>202381061009</t>
  </si>
  <si>
    <t>2020370481030120419</t>
  </si>
  <si>
    <t>202381061013</t>
  </si>
  <si>
    <t>2020370481030122394</t>
  </si>
  <si>
    <t>202381061018</t>
  </si>
  <si>
    <t>2020370481030123085</t>
  </si>
  <si>
    <t>202381061023</t>
  </si>
  <si>
    <t>2020370481210120116</t>
  </si>
  <si>
    <t>202381061039</t>
  </si>
  <si>
    <t>2020370481130120163</t>
  </si>
  <si>
    <t>202381061056</t>
  </si>
  <si>
    <t>2020370481020221059</t>
  </si>
  <si>
    <t>202381061066</t>
  </si>
  <si>
    <t>2020370481020220996</t>
  </si>
  <si>
    <t>202381061073</t>
  </si>
  <si>
    <t>2020370481010121048</t>
  </si>
  <si>
    <t>202381061075</t>
  </si>
  <si>
    <t>2020370481010121985</t>
  </si>
  <si>
    <t>202381061081</t>
  </si>
  <si>
    <t>2020370481190420144</t>
  </si>
  <si>
    <t>202381061026</t>
  </si>
  <si>
    <t>2020370481120120037</t>
  </si>
  <si>
    <t>202381061027</t>
  </si>
  <si>
    <t>2020370481120120113</t>
  </si>
  <si>
    <t>202381061051</t>
  </si>
  <si>
    <t>2019370481220320152</t>
  </si>
  <si>
    <t>202381061052</t>
  </si>
  <si>
    <t>2019370481220320077</t>
  </si>
  <si>
    <t>202381061087</t>
  </si>
  <si>
    <t>2020370481050320036</t>
  </si>
  <si>
    <t>202381061003</t>
  </si>
  <si>
    <t>2019370481030122748</t>
  </si>
  <si>
    <t>202381061011</t>
  </si>
  <si>
    <t>2020370481030121470</t>
  </si>
  <si>
    <t>202381061014</t>
  </si>
  <si>
    <t>2020370481030122754</t>
  </si>
  <si>
    <t>202381061025</t>
  </si>
  <si>
    <t>2020370481120120021</t>
  </si>
  <si>
    <t>202381061030</t>
  </si>
  <si>
    <t>2020370481120120135</t>
  </si>
  <si>
    <t>202381061031</t>
  </si>
  <si>
    <t>2020370481120120151</t>
  </si>
  <si>
    <t>202381061032</t>
  </si>
  <si>
    <t>2020370481120120156</t>
  </si>
  <si>
    <t>202381061043</t>
  </si>
  <si>
    <t>2020370481220220497</t>
  </si>
  <si>
    <t>202381061078</t>
  </si>
  <si>
    <t>2020370481221420017</t>
  </si>
  <si>
    <t>202381061082</t>
  </si>
  <si>
    <t>2020370481190420027</t>
  </si>
  <si>
    <t>202381061083</t>
  </si>
  <si>
    <t>2020370481190420106</t>
  </si>
  <si>
    <t>202381061090</t>
  </si>
  <si>
    <t>2020370481050320058</t>
  </si>
  <si>
    <t>202381061093</t>
  </si>
  <si>
    <t>2020370481220620194</t>
  </si>
  <si>
    <t>202381061097</t>
  </si>
  <si>
    <t>2020370481220621920</t>
  </si>
  <si>
    <t>202381061101</t>
  </si>
  <si>
    <t>2019370481020120889</t>
  </si>
  <si>
    <t>202381061019</t>
  </si>
  <si>
    <t>2020370481030123209</t>
  </si>
  <si>
    <t>跳远</t>
  </si>
  <si>
    <t>202381061041</t>
  </si>
  <si>
    <t>2020370481220220204</t>
  </si>
  <si>
    <t>202381061063</t>
  </si>
  <si>
    <t>2020370481020220400</t>
  </si>
  <si>
    <t>202381061068</t>
  </si>
  <si>
    <t>2020370481020221141</t>
  </si>
  <si>
    <t>202381061099</t>
  </si>
  <si>
    <t>2020370481020120322</t>
  </si>
  <si>
    <t>202381061064</t>
  </si>
  <si>
    <t>2020370481020220707</t>
  </si>
  <si>
    <t>三级跳远</t>
  </si>
  <si>
    <t>202381061067</t>
  </si>
  <si>
    <t>2020370481020221056</t>
  </si>
  <si>
    <t>202381061094</t>
  </si>
  <si>
    <t>2020370481220620697</t>
  </si>
  <si>
    <t>202381061096</t>
  </si>
  <si>
    <t>2020370481220620949</t>
  </si>
  <si>
    <t>202381061076</t>
  </si>
  <si>
    <t>2019370481010220396</t>
  </si>
  <si>
    <t>跳高</t>
  </si>
  <si>
    <t>202381061086</t>
  </si>
  <si>
    <t>2020370481050320014</t>
  </si>
  <si>
    <t>202381061100</t>
  </si>
  <si>
    <t>2019370481020120678</t>
  </si>
  <si>
    <t>xm</t>
  </si>
  <si>
    <t>kh</t>
  </si>
  <si>
    <t>考试顺序号</t>
  </si>
  <si>
    <t>滕州十一中2023艺体招生专业合格名单</t>
  </si>
  <si>
    <t>准考证号</t>
  </si>
  <si>
    <t>注：1.应届生艺体专业合格证将于5月4日发到初中学校。
    2.往届生可与李老师(13561194780)联系,带身份证、准考证到滕州十一中领取艺体专业合格证。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</si>
</sst>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21293A"/>
      <name val="Verdan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3" fillId="0" borderId="0"/>
    <xf numFmtId="0" fontId="33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74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0" fillId="0" borderId="1" xfId="66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75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 wrapText="1"/>
    </xf>
    <xf numFmtId="176" fontId="2" fillId="0" borderId="1" xfId="55" applyNumberFormat="1" applyFont="1" applyBorder="1">
      <alignment vertical="center"/>
    </xf>
    <xf numFmtId="176" fontId="2" fillId="0" borderId="1" xfId="55" applyNumberFormat="1" applyFont="1" applyBorder="1" applyAlignment="1">
      <alignment horizontal="left" vertical="center"/>
    </xf>
    <xf numFmtId="176" fontId="9" fillId="0" borderId="1" xfId="55" applyNumberFormat="1" applyFont="1" applyBorder="1" applyAlignment="1">
      <alignment horizontal="left" vertical="center"/>
    </xf>
    <xf numFmtId="176" fontId="2" fillId="0" borderId="1" xfId="70" applyNumberFormat="1" applyFont="1" applyBorder="1" applyAlignment="1">
      <alignment horizontal="left" vertical="center" wrapText="1"/>
    </xf>
    <xf numFmtId="0" fontId="0" fillId="0" borderId="1" xfId="66" applyBorder="1" applyAlignment="1">
      <alignment horizontal="left" vertical="center"/>
    </xf>
    <xf numFmtId="176" fontId="10" fillId="0" borderId="1" xfId="55" applyNumberFormat="1" applyFont="1" applyFill="1" applyBorder="1" applyAlignment="1">
      <alignment horizontal="left" vertical="center"/>
    </xf>
    <xf numFmtId="0" fontId="2" fillId="0" borderId="1" xfId="50" applyFont="1" applyBorder="1" applyAlignment="1">
      <alignment horizontal="left" vertical="center" wrapText="1"/>
    </xf>
    <xf numFmtId="176" fontId="5" fillId="0" borderId="1" xfId="55" applyNumberFormat="1" applyFont="1" applyFill="1" applyBorder="1" applyAlignment="1">
      <alignment horizontal="left" vertical="center"/>
    </xf>
    <xf numFmtId="176" fontId="0" fillId="0" borderId="0" xfId="0" applyNumberFormat="1">
      <alignment vertical="center"/>
    </xf>
    <xf numFmtId="0" fontId="0" fillId="0" borderId="1" xfId="59" applyBorder="1">
      <alignment vertical="center"/>
    </xf>
    <xf numFmtId="176" fontId="0" fillId="0" borderId="1" xfId="59" applyNumberFormat="1" applyBorder="1" applyAlignment="1">
      <alignment horizontal="left" vertical="center"/>
    </xf>
    <xf numFmtId="0" fontId="0" fillId="0" borderId="1" xfId="6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17" fontId="0" fillId="0" borderId="1" xfId="0" applyNumberFormat="1" applyBorder="1">
      <alignment vertical="center"/>
    </xf>
    <xf numFmtId="0" fontId="2" fillId="0" borderId="0" xfId="50" applyFont="1" applyBorder="1" applyAlignment="1">
      <alignment horizontal="left" vertical="center" wrapText="1"/>
    </xf>
    <xf numFmtId="0" fontId="2" fillId="0" borderId="0" xfId="5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2" fillId="0" borderId="0" xfId="50" applyFont="1" applyFill="1" applyAlignment="1">
      <alignment horizontal="center" vertical="center" wrapText="1"/>
    </xf>
    <xf numFmtId="0" fontId="0" fillId="0" borderId="0" xfId="0" applyFont="1" applyBorder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Font="1" applyBorder="1">
      <alignment vertical="center"/>
    </xf>
    <xf numFmtId="49" fontId="0" fillId="0" borderId="1" xfId="0" applyNumberFormat="1" applyBorder="1">
      <alignment vertical="center"/>
    </xf>
    <xf numFmtId="49" fontId="2" fillId="0" borderId="1" xfId="50" applyNumberFormat="1" applyFont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/>
    </xf>
    <xf numFmtId="49" fontId="3" fillId="0" borderId="1" xfId="74" applyNumberFormat="1" applyFont="1" applyBorder="1" applyAlignment="1">
      <alignment horizontal="left" vertical="center"/>
    </xf>
    <xf numFmtId="0" fontId="3" fillId="0" borderId="1" xfId="74" applyFont="1" applyBorder="1" applyAlignment="1">
      <alignment horizontal="left" vertical="center"/>
    </xf>
    <xf numFmtId="0" fontId="4" fillId="0" borderId="1" xfId="50" applyFont="1" applyBorder="1" applyAlignment="1">
      <alignment horizontal="left" vertical="center" wrapText="1"/>
    </xf>
    <xf numFmtId="49" fontId="0" fillId="0" borderId="1" xfId="66" applyNumberForma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6" fillId="0" borderId="1" xfId="66" applyNumberFormat="1" applyFont="1" applyFill="1" applyBorder="1" applyAlignment="1">
      <alignment horizontal="left" vertical="center"/>
    </xf>
    <xf numFmtId="0" fontId="6" fillId="0" borderId="1" xfId="66" applyFont="1" applyFill="1" applyBorder="1" applyAlignment="1">
      <alignment horizontal="left" vertical="center"/>
    </xf>
    <xf numFmtId="49" fontId="5" fillId="0" borderId="1" xfId="66" applyNumberFormat="1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0" fillId="0" borderId="1" xfId="75" applyNumberFormat="1" applyBorder="1" applyAlignment="1">
      <alignment horizontal="left" vertical="center"/>
    </xf>
    <xf numFmtId="0" fontId="0" fillId="0" borderId="1" xfId="75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" xfId="50" applyFont="1" applyBorder="1" applyAlignment="1">
      <alignment vertical="center" wrapText="1"/>
    </xf>
    <xf numFmtId="0" fontId="3" fillId="0" borderId="1" xfId="74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49" fontId="0" fillId="0" borderId="1" xfId="66" applyNumberFormat="1" applyFill="1" applyBorder="1" applyAlignment="1">
      <alignment horizontal="left" vertical="center"/>
    </xf>
    <xf numFmtId="0" fontId="0" fillId="0" borderId="1" xfId="66" applyBorder="1" applyAlignment="1">
      <alignment vertical="center"/>
    </xf>
    <xf numFmtId="0" fontId="0" fillId="0" borderId="1" xfId="66" applyFill="1" applyBorder="1" applyAlignment="1">
      <alignment horizontal="left" vertical="center"/>
    </xf>
    <xf numFmtId="0" fontId="0" fillId="0" borderId="1" xfId="66" applyFill="1" applyBorder="1" applyAlignment="1">
      <alignment vertical="center"/>
    </xf>
    <xf numFmtId="0" fontId="5" fillId="0" borderId="1" xfId="74" applyFont="1" applyBorder="1" applyAlignment="1">
      <alignment vertical="center"/>
    </xf>
    <xf numFmtId="0" fontId="0" fillId="0" borderId="1" xfId="0" applyNumberFormat="1" applyBorder="1" applyAlignment="1">
      <alignment horizontal="left" vertical="center"/>
    </xf>
    <xf numFmtId="0" fontId="0" fillId="0" borderId="1" xfId="71" applyBorder="1" applyAlignment="1">
      <alignment horizontal="left" vertical="center"/>
    </xf>
    <xf numFmtId="0" fontId="0" fillId="0" borderId="1" xfId="75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 quotePrefix="1">
      <alignment horizontal="left" vertical="center"/>
    </xf>
    <xf numFmtId="49" fontId="0" fillId="0" borderId="1" xfId="0" applyNumberFormat="1" applyBorder="1" applyAlignment="1" quotePrefix="1">
      <alignment horizontal="left" vertical="center"/>
    </xf>
    <xf numFmtId="0" fontId="0" fillId="0" borderId="1" xfId="0" applyBorder="1" quotePrefix="1">
      <alignment vertical="center"/>
    </xf>
    <xf numFmtId="0" fontId="12" fillId="0" borderId="1" xfId="0" applyFont="1" applyBorder="1" quotePrefix="1">
      <alignment vertical="center"/>
    </xf>
    <xf numFmtId="176" fontId="2" fillId="0" borderId="1" xfId="55" applyNumberFormat="1" applyFont="1" applyBorder="1" applyAlignment="1" quotePrefix="1">
      <alignment horizontal="left" vertical="center"/>
    </xf>
    <xf numFmtId="0" fontId="0" fillId="0" borderId="1" xfId="0" applyBorder="1" applyAlignment="1" quotePrefix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6" xfId="50"/>
    <cellStyle name="常规 5 2" xfId="51"/>
    <cellStyle name="常规 3 2 2" xfId="52"/>
    <cellStyle name="常规 8 2" xfId="53"/>
    <cellStyle name="常规 2 2 2" xfId="54"/>
    <cellStyle name="常规 2 2 3" xfId="55"/>
    <cellStyle name="常规 3 2" xfId="56"/>
    <cellStyle name="常规 3 3" xfId="57"/>
    <cellStyle name="常规 2 2" xfId="58"/>
    <cellStyle name="常规 3 4" xfId="59"/>
    <cellStyle name="常规 2 3" xfId="60"/>
    <cellStyle name="常规 10" xfId="61"/>
    <cellStyle name="常规 10 2" xfId="62"/>
    <cellStyle name="常规 2 4" xfId="63"/>
    <cellStyle name="常规 11" xfId="64"/>
    <cellStyle name="常规 11 2" xfId="65"/>
    <cellStyle name="常规 2" xfId="66"/>
    <cellStyle name="常规 3" xfId="67"/>
    <cellStyle name="常规 4" xfId="68"/>
    <cellStyle name="常规 5" xfId="69"/>
    <cellStyle name="常规 6 2" xfId="70"/>
    <cellStyle name="常规 7" xfId="71"/>
    <cellStyle name="常规 7 2" xfId="72"/>
    <cellStyle name="常规 7 2 2" xfId="73"/>
    <cellStyle name="常规 8" xfId="74"/>
    <cellStyle name="常规 9" xfId="75"/>
    <cellStyle name="常规 9 2" xfId="76"/>
    <cellStyle name="常规 9 2 2" xfId="77"/>
    <cellStyle name="常规 9 3" xfId="7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workbookViewId="0">
      <selection activeCell="A2" sqref="A2"/>
    </sheetView>
  </sheetViews>
  <sheetFormatPr defaultColWidth="9" defaultRowHeight="14.4"/>
  <cols>
    <col min="1" max="1" width="13.8796296296296" style="43" customWidth="1"/>
    <col min="2" max="2" width="21.6296296296296" style="44" customWidth="1"/>
    <col min="3" max="3" width="7.5" style="32" customWidth="1"/>
    <col min="4" max="4" width="6.5" style="32" customWidth="1"/>
    <col min="5" max="5" width="7.5" style="32" customWidth="1"/>
    <col min="6" max="6" width="8.37962962962963" style="32" customWidth="1"/>
    <col min="7" max="7" width="7.25" style="32" customWidth="1"/>
    <col min="8" max="8" width="13.75" style="44" customWidth="1"/>
    <col min="9" max="9" width="9.87962962962963" style="44" customWidth="1"/>
    <col min="10" max="10" width="21.75" style="32" customWidth="1"/>
    <col min="11" max="11" width="5.62962962962963" style="32" customWidth="1"/>
    <col min="12" max="12" width="23.6296296296296" style="45" customWidth="1"/>
    <col min="13" max="13" width="14.1296296296296" customWidth="1"/>
    <col min="14" max="14" width="26.8796296296296" customWidth="1"/>
  </cols>
  <sheetData>
    <row r="1" ht="24" customHeight="1" spans="1:14">
      <c r="A1" s="46" t="s">
        <v>0</v>
      </c>
      <c r="B1" s="33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3" t="s">
        <v>7</v>
      </c>
      <c r="I1" s="33" t="s">
        <v>8</v>
      </c>
      <c r="J1" s="54" t="s">
        <v>9</v>
      </c>
      <c r="K1" s="34" t="s">
        <v>10</v>
      </c>
      <c r="L1" s="64" t="s">
        <v>11</v>
      </c>
      <c r="M1" s="6" t="s">
        <v>12</v>
      </c>
      <c r="N1" t="s">
        <v>13</v>
      </c>
    </row>
    <row r="2" ht="15" customHeight="1" spans="1:14">
      <c r="A2" s="47" t="s">
        <v>14</v>
      </c>
      <c r="B2" s="48" t="s">
        <v>15</v>
      </c>
      <c r="C2" s="23" t="s">
        <v>16</v>
      </c>
      <c r="D2" s="23" t="s">
        <v>17</v>
      </c>
      <c r="E2" s="21" t="s">
        <v>18</v>
      </c>
      <c r="F2" s="23">
        <v>189</v>
      </c>
      <c r="G2" s="23">
        <v>133</v>
      </c>
      <c r="H2" s="23" t="s">
        <v>19</v>
      </c>
      <c r="I2" s="23" t="s">
        <v>20</v>
      </c>
      <c r="J2" s="23" t="s">
        <v>21</v>
      </c>
      <c r="K2" s="23">
        <v>7</v>
      </c>
      <c r="L2" s="65" t="s">
        <v>22</v>
      </c>
      <c r="M2" s="35"/>
      <c r="N2" s="41" t="s">
        <v>23</v>
      </c>
    </row>
    <row r="3" ht="15" customHeight="1" spans="1:14">
      <c r="A3" s="47" t="s">
        <v>24</v>
      </c>
      <c r="B3" s="48" t="s">
        <v>25</v>
      </c>
      <c r="C3" s="23" t="s">
        <v>26</v>
      </c>
      <c r="D3" s="23" t="s">
        <v>17</v>
      </c>
      <c r="E3" s="21" t="s">
        <v>18</v>
      </c>
      <c r="F3" s="23">
        <v>178</v>
      </c>
      <c r="G3" s="23">
        <v>57</v>
      </c>
      <c r="H3" s="23" t="s">
        <v>27</v>
      </c>
      <c r="I3" s="23" t="s">
        <v>20</v>
      </c>
      <c r="J3" s="23" t="s">
        <v>28</v>
      </c>
      <c r="K3" s="23">
        <v>5</v>
      </c>
      <c r="L3" s="65" t="s">
        <v>22</v>
      </c>
      <c r="M3" s="35"/>
      <c r="N3" s="41" t="s">
        <v>23</v>
      </c>
    </row>
    <row r="4" ht="15" customHeight="1" spans="1:14">
      <c r="A4" s="47" t="s">
        <v>29</v>
      </c>
      <c r="B4" s="48" t="s">
        <v>30</v>
      </c>
      <c r="C4" s="23" t="s">
        <v>31</v>
      </c>
      <c r="D4" s="23" t="s">
        <v>17</v>
      </c>
      <c r="E4" s="21" t="s">
        <v>18</v>
      </c>
      <c r="F4" s="23">
        <v>180</v>
      </c>
      <c r="G4" s="23">
        <v>60</v>
      </c>
      <c r="H4" s="23" t="s">
        <v>32</v>
      </c>
      <c r="I4" s="23" t="s">
        <v>20</v>
      </c>
      <c r="J4" s="23" t="s">
        <v>33</v>
      </c>
      <c r="K4" s="23">
        <v>3</v>
      </c>
      <c r="L4" s="65" t="s">
        <v>22</v>
      </c>
      <c r="M4" s="35"/>
      <c r="N4" s="41" t="s">
        <v>34</v>
      </c>
    </row>
    <row r="5" ht="15" customHeight="1" spans="1:14">
      <c r="A5" s="47" t="s">
        <v>35</v>
      </c>
      <c r="B5" s="48" t="s">
        <v>36</v>
      </c>
      <c r="C5" s="23" t="s">
        <v>37</v>
      </c>
      <c r="D5" s="23" t="s">
        <v>17</v>
      </c>
      <c r="E5" s="21" t="s">
        <v>18</v>
      </c>
      <c r="F5" s="23">
        <v>165</v>
      </c>
      <c r="G5" s="23">
        <v>60</v>
      </c>
      <c r="H5" s="23" t="s">
        <v>38</v>
      </c>
      <c r="I5" s="23" t="s">
        <v>20</v>
      </c>
      <c r="J5" s="23" t="s">
        <v>33</v>
      </c>
      <c r="K5" s="23">
        <v>3</v>
      </c>
      <c r="L5" s="65" t="s">
        <v>39</v>
      </c>
      <c r="M5" s="35"/>
      <c r="N5" s="41" t="s">
        <v>23</v>
      </c>
    </row>
    <row r="6" ht="15" customHeight="1" spans="1:13">
      <c r="A6" s="47" t="s">
        <v>40</v>
      </c>
      <c r="B6" s="49" t="s">
        <v>41</v>
      </c>
      <c r="C6" s="34" t="s">
        <v>42</v>
      </c>
      <c r="D6" s="34" t="s">
        <v>43</v>
      </c>
      <c r="E6" s="21" t="s">
        <v>18</v>
      </c>
      <c r="F6" s="34">
        <v>168</v>
      </c>
      <c r="G6" s="34">
        <v>50</v>
      </c>
      <c r="H6" s="33" t="s">
        <v>44</v>
      </c>
      <c r="I6" s="33" t="s">
        <v>20</v>
      </c>
      <c r="J6" s="34" t="s">
        <v>45</v>
      </c>
      <c r="K6" s="34">
        <v>6</v>
      </c>
      <c r="L6" s="64" t="s">
        <v>46</v>
      </c>
      <c r="M6" s="35"/>
    </row>
    <row r="7" ht="15" customHeight="1" spans="1:14">
      <c r="A7" s="47" t="s">
        <v>47</v>
      </c>
      <c r="B7" s="48" t="s">
        <v>48</v>
      </c>
      <c r="C7" s="23" t="s">
        <v>49</v>
      </c>
      <c r="D7" s="23" t="s">
        <v>43</v>
      </c>
      <c r="E7" s="21" t="s">
        <v>18</v>
      </c>
      <c r="F7" s="23">
        <v>163</v>
      </c>
      <c r="G7" s="23">
        <v>55</v>
      </c>
      <c r="H7" s="23" t="s">
        <v>50</v>
      </c>
      <c r="I7" s="23" t="s">
        <v>20</v>
      </c>
      <c r="J7" s="23" t="s">
        <v>51</v>
      </c>
      <c r="K7" s="21">
        <v>1</v>
      </c>
      <c r="L7" s="65" t="s">
        <v>52</v>
      </c>
      <c r="M7" s="35"/>
      <c r="N7" s="41" t="s">
        <v>23</v>
      </c>
    </row>
    <row r="8" ht="15" customHeight="1" spans="1:14">
      <c r="A8" s="47" t="s">
        <v>53</v>
      </c>
      <c r="B8" s="48" t="s">
        <v>54</v>
      </c>
      <c r="C8" s="23" t="s">
        <v>55</v>
      </c>
      <c r="D8" s="23" t="s">
        <v>17</v>
      </c>
      <c r="E8" s="21" t="s">
        <v>18</v>
      </c>
      <c r="F8" s="23">
        <v>170</v>
      </c>
      <c r="G8" s="23">
        <v>52</v>
      </c>
      <c r="H8" s="23" t="s">
        <v>56</v>
      </c>
      <c r="I8" s="23" t="s">
        <v>20</v>
      </c>
      <c r="J8" s="23" t="s">
        <v>51</v>
      </c>
      <c r="K8" s="23">
        <v>1</v>
      </c>
      <c r="L8" s="65" t="s">
        <v>57</v>
      </c>
      <c r="M8" s="35"/>
      <c r="N8" s="41" t="s">
        <v>23</v>
      </c>
    </row>
    <row r="9" ht="15" customHeight="1" spans="1:13">
      <c r="A9" s="47" t="s">
        <v>58</v>
      </c>
      <c r="B9" s="50" t="s">
        <v>59</v>
      </c>
      <c r="C9" s="51" t="s">
        <v>60</v>
      </c>
      <c r="D9" s="51" t="s">
        <v>17</v>
      </c>
      <c r="E9" s="21" t="s">
        <v>18</v>
      </c>
      <c r="F9" s="51">
        <v>177</v>
      </c>
      <c r="G9" s="51">
        <v>75</v>
      </c>
      <c r="H9" s="50" t="s">
        <v>61</v>
      </c>
      <c r="I9" s="33" t="s">
        <v>20</v>
      </c>
      <c r="J9" s="51" t="s">
        <v>33</v>
      </c>
      <c r="K9" s="23">
        <v>3</v>
      </c>
      <c r="L9" s="66" t="s">
        <v>62</v>
      </c>
      <c r="M9" s="35"/>
    </row>
    <row r="10" ht="15" customHeight="1" spans="1:14">
      <c r="A10" s="47" t="s">
        <v>63</v>
      </c>
      <c r="B10" s="48" t="s">
        <v>64</v>
      </c>
      <c r="C10" s="23" t="s">
        <v>65</v>
      </c>
      <c r="D10" s="23" t="s">
        <v>17</v>
      </c>
      <c r="E10" s="21" t="s">
        <v>18</v>
      </c>
      <c r="F10" s="23">
        <v>178</v>
      </c>
      <c r="G10" s="23">
        <v>60</v>
      </c>
      <c r="H10" s="23" t="s">
        <v>66</v>
      </c>
      <c r="I10" s="23" t="s">
        <v>20</v>
      </c>
      <c r="J10" s="23" t="s">
        <v>28</v>
      </c>
      <c r="K10" s="23">
        <v>5</v>
      </c>
      <c r="L10" s="65" t="s">
        <v>67</v>
      </c>
      <c r="M10" s="35"/>
      <c r="N10" s="41" t="s">
        <v>23</v>
      </c>
    </row>
    <row r="11" ht="15" customHeight="1" spans="1:13">
      <c r="A11" s="47" t="s">
        <v>68</v>
      </c>
      <c r="B11" s="33" t="s">
        <v>69</v>
      </c>
      <c r="C11" s="34" t="s">
        <v>70</v>
      </c>
      <c r="D11" s="34" t="s">
        <v>43</v>
      </c>
      <c r="E11" s="21" t="s">
        <v>18</v>
      </c>
      <c r="F11" s="34">
        <v>172</v>
      </c>
      <c r="G11" s="34">
        <v>57.5</v>
      </c>
      <c r="H11" s="33" t="s">
        <v>71</v>
      </c>
      <c r="I11" s="33" t="s">
        <v>20</v>
      </c>
      <c r="J11" s="34" t="s">
        <v>21</v>
      </c>
      <c r="K11" s="34">
        <v>7</v>
      </c>
      <c r="L11" s="64" t="s">
        <v>67</v>
      </c>
      <c r="M11" s="35"/>
    </row>
    <row r="12" ht="15" customHeight="1" spans="1:13">
      <c r="A12" s="47" t="s">
        <v>72</v>
      </c>
      <c r="B12" s="33" t="s">
        <v>73</v>
      </c>
      <c r="C12" s="79" t="s">
        <v>74</v>
      </c>
      <c r="D12" s="79" t="s">
        <v>17</v>
      </c>
      <c r="E12" s="21" t="s">
        <v>18</v>
      </c>
      <c r="F12" s="34">
        <v>180</v>
      </c>
      <c r="G12" s="34">
        <v>70</v>
      </c>
      <c r="H12" s="79" t="s">
        <v>75</v>
      </c>
      <c r="I12" s="50" t="s">
        <v>20</v>
      </c>
      <c r="J12" s="34" t="s">
        <v>28</v>
      </c>
      <c r="K12" s="23">
        <v>5</v>
      </c>
      <c r="L12" s="64" t="s">
        <v>76</v>
      </c>
      <c r="M12" s="35"/>
    </row>
    <row r="13" ht="15" customHeight="1" spans="1:14">
      <c r="A13" s="47" t="s">
        <v>77</v>
      </c>
      <c r="B13" s="48" t="s">
        <v>78</v>
      </c>
      <c r="C13" s="23" t="s">
        <v>79</v>
      </c>
      <c r="D13" s="23" t="s">
        <v>43</v>
      </c>
      <c r="E13" s="21" t="s">
        <v>18</v>
      </c>
      <c r="F13" s="23">
        <v>160</v>
      </c>
      <c r="G13" s="23">
        <v>45</v>
      </c>
      <c r="H13" s="23" t="s">
        <v>80</v>
      </c>
      <c r="I13" s="23" t="s">
        <v>20</v>
      </c>
      <c r="J13" s="23" t="s">
        <v>45</v>
      </c>
      <c r="K13" s="34">
        <v>6</v>
      </c>
      <c r="L13" s="65" t="s">
        <v>81</v>
      </c>
      <c r="M13" s="35"/>
      <c r="N13" s="41" t="s">
        <v>23</v>
      </c>
    </row>
    <row r="14" ht="15" customHeight="1" spans="1:14">
      <c r="A14" s="47" t="s">
        <v>82</v>
      </c>
      <c r="B14" s="48" t="s">
        <v>83</v>
      </c>
      <c r="C14" s="52" t="s">
        <v>84</v>
      </c>
      <c r="D14" s="23" t="s">
        <v>17</v>
      </c>
      <c r="E14" s="21" t="s">
        <v>18</v>
      </c>
      <c r="F14" s="23">
        <v>161</v>
      </c>
      <c r="G14" s="23">
        <v>40</v>
      </c>
      <c r="H14" s="23" t="s">
        <v>85</v>
      </c>
      <c r="I14" s="59" t="s">
        <v>20</v>
      </c>
      <c r="J14" s="23" t="s">
        <v>28</v>
      </c>
      <c r="K14" s="23">
        <v>5</v>
      </c>
      <c r="L14" s="65" t="s">
        <v>81</v>
      </c>
      <c r="M14" s="35"/>
      <c r="N14" s="41" t="s">
        <v>23</v>
      </c>
    </row>
    <row r="15" ht="15" customHeight="1" spans="1:13">
      <c r="A15" s="47" t="s">
        <v>86</v>
      </c>
      <c r="B15" s="53" t="s">
        <v>87</v>
      </c>
      <c r="C15" s="21" t="s">
        <v>88</v>
      </c>
      <c r="D15" s="21" t="s">
        <v>17</v>
      </c>
      <c r="E15" s="21" t="s">
        <v>18</v>
      </c>
      <c r="F15" s="21">
        <v>180</v>
      </c>
      <c r="G15" s="21">
        <v>90</v>
      </c>
      <c r="H15" s="53" t="s">
        <v>89</v>
      </c>
      <c r="I15" s="53" t="s">
        <v>20</v>
      </c>
      <c r="J15" s="21" t="s">
        <v>21</v>
      </c>
      <c r="K15" s="34">
        <v>7</v>
      </c>
      <c r="L15" s="67" t="s">
        <v>90</v>
      </c>
      <c r="M15" s="35"/>
    </row>
    <row r="16" ht="15" customHeight="1" spans="1:13">
      <c r="A16" s="47" t="s">
        <v>91</v>
      </c>
      <c r="B16" s="33" t="s">
        <v>92</v>
      </c>
      <c r="C16" s="33" t="s">
        <v>93</v>
      </c>
      <c r="D16" s="54" t="s">
        <v>17</v>
      </c>
      <c r="E16" s="21" t="s">
        <v>18</v>
      </c>
      <c r="F16" s="33" t="s">
        <v>94</v>
      </c>
      <c r="G16" s="33" t="s">
        <v>95</v>
      </c>
      <c r="H16" s="33" t="s">
        <v>96</v>
      </c>
      <c r="I16" s="33" t="s">
        <v>20</v>
      </c>
      <c r="J16" s="54" t="s">
        <v>97</v>
      </c>
      <c r="K16" s="23">
        <v>2</v>
      </c>
      <c r="L16" s="68" t="s">
        <v>98</v>
      </c>
      <c r="M16" s="35"/>
    </row>
    <row r="17" ht="15" customHeight="1" spans="1:14">
      <c r="A17" s="47" t="s">
        <v>99</v>
      </c>
      <c r="B17" s="48" t="s">
        <v>100</v>
      </c>
      <c r="C17" s="23" t="s">
        <v>101</v>
      </c>
      <c r="D17" s="23" t="s">
        <v>17</v>
      </c>
      <c r="E17" s="21" t="s">
        <v>18</v>
      </c>
      <c r="F17" s="23">
        <v>183</v>
      </c>
      <c r="G17" s="23">
        <v>65</v>
      </c>
      <c r="H17" s="23" t="s">
        <v>102</v>
      </c>
      <c r="I17" s="23" t="s">
        <v>103</v>
      </c>
      <c r="J17" s="23" t="s">
        <v>104</v>
      </c>
      <c r="K17" s="23"/>
      <c r="L17" s="65" t="s">
        <v>22</v>
      </c>
      <c r="M17" s="35"/>
      <c r="N17" s="41" t="s">
        <v>23</v>
      </c>
    </row>
    <row r="18" ht="15" customHeight="1" spans="1:14">
      <c r="A18" s="47" t="s">
        <v>105</v>
      </c>
      <c r="B18" s="48" t="s">
        <v>106</v>
      </c>
      <c r="C18" s="23" t="s">
        <v>107</v>
      </c>
      <c r="D18" s="23" t="s">
        <v>43</v>
      </c>
      <c r="E18" s="21" t="s">
        <v>18</v>
      </c>
      <c r="F18" s="23">
        <v>165</v>
      </c>
      <c r="G18" s="23">
        <v>59</v>
      </c>
      <c r="H18" s="23" t="s">
        <v>108</v>
      </c>
      <c r="I18" s="23" t="s">
        <v>103</v>
      </c>
      <c r="J18" s="23" t="s">
        <v>109</v>
      </c>
      <c r="K18" s="23"/>
      <c r="L18" s="65" t="s">
        <v>22</v>
      </c>
      <c r="M18" s="35"/>
      <c r="N18" s="41" t="s">
        <v>23</v>
      </c>
    </row>
    <row r="19" ht="15" customHeight="1" spans="1:14">
      <c r="A19" s="47" t="s">
        <v>110</v>
      </c>
      <c r="B19" s="48" t="s">
        <v>111</v>
      </c>
      <c r="C19" s="23" t="s">
        <v>112</v>
      </c>
      <c r="D19" s="23" t="s">
        <v>43</v>
      </c>
      <c r="E19" s="21" t="s">
        <v>18</v>
      </c>
      <c r="F19" s="23">
        <v>162</v>
      </c>
      <c r="G19" s="23">
        <v>58</v>
      </c>
      <c r="H19" s="23" t="s">
        <v>108</v>
      </c>
      <c r="I19" s="23" t="s">
        <v>103</v>
      </c>
      <c r="J19" s="23" t="s">
        <v>109</v>
      </c>
      <c r="K19" s="23"/>
      <c r="L19" s="65" t="s">
        <v>22</v>
      </c>
      <c r="M19" s="35"/>
      <c r="N19" s="41" t="s">
        <v>23</v>
      </c>
    </row>
    <row r="20" ht="15" customHeight="1" spans="1:14">
      <c r="A20" s="47" t="s">
        <v>113</v>
      </c>
      <c r="B20" s="48" t="s">
        <v>114</v>
      </c>
      <c r="C20" s="23" t="s">
        <v>115</v>
      </c>
      <c r="D20" s="23" t="s">
        <v>43</v>
      </c>
      <c r="E20" s="21" t="s">
        <v>18</v>
      </c>
      <c r="F20" s="23">
        <v>165</v>
      </c>
      <c r="G20" s="23">
        <v>65</v>
      </c>
      <c r="H20" s="23" t="s">
        <v>116</v>
      </c>
      <c r="I20" s="23" t="s">
        <v>103</v>
      </c>
      <c r="J20" s="23" t="s">
        <v>117</v>
      </c>
      <c r="K20" s="23"/>
      <c r="L20" s="65" t="s">
        <v>22</v>
      </c>
      <c r="M20" s="35"/>
      <c r="N20" s="41" t="s">
        <v>23</v>
      </c>
    </row>
    <row r="21" ht="15" customHeight="1" spans="1:14">
      <c r="A21" s="47" t="s">
        <v>118</v>
      </c>
      <c r="B21" s="48" t="s">
        <v>119</v>
      </c>
      <c r="C21" s="23" t="s">
        <v>120</v>
      </c>
      <c r="D21" s="23" t="s">
        <v>43</v>
      </c>
      <c r="E21" s="21" t="s">
        <v>18</v>
      </c>
      <c r="F21" s="23">
        <v>167</v>
      </c>
      <c r="G21" s="23">
        <v>57</v>
      </c>
      <c r="H21" s="23" t="s">
        <v>121</v>
      </c>
      <c r="I21" s="23" t="s">
        <v>103</v>
      </c>
      <c r="J21" s="23" t="s">
        <v>122</v>
      </c>
      <c r="K21" s="23"/>
      <c r="L21" s="65" t="s">
        <v>123</v>
      </c>
      <c r="M21" s="35"/>
      <c r="N21" s="41" t="s">
        <v>23</v>
      </c>
    </row>
    <row r="22" ht="15" customHeight="1" spans="1:13">
      <c r="A22" s="47" t="s">
        <v>124</v>
      </c>
      <c r="B22" s="55" t="s">
        <v>125</v>
      </c>
      <c r="C22" s="55" t="s">
        <v>126</v>
      </c>
      <c r="D22" s="34" t="s">
        <v>43</v>
      </c>
      <c r="E22" s="21" t="s">
        <v>18</v>
      </c>
      <c r="F22" s="55" t="s">
        <v>127</v>
      </c>
      <c r="G22" s="55">
        <v>46</v>
      </c>
      <c r="H22" s="55" t="s">
        <v>128</v>
      </c>
      <c r="I22" s="33" t="s">
        <v>103</v>
      </c>
      <c r="J22" s="34" t="s">
        <v>129</v>
      </c>
      <c r="K22" s="34"/>
      <c r="L22" s="64" t="s">
        <v>62</v>
      </c>
      <c r="M22" s="35"/>
    </row>
    <row r="23" ht="15" customHeight="1" spans="1:14">
      <c r="A23" s="47" t="s">
        <v>130</v>
      </c>
      <c r="B23" s="48" t="s">
        <v>131</v>
      </c>
      <c r="C23" s="23" t="s">
        <v>132</v>
      </c>
      <c r="D23" s="23" t="s">
        <v>17</v>
      </c>
      <c r="E23" s="21" t="s">
        <v>18</v>
      </c>
      <c r="F23" s="23">
        <v>183</v>
      </c>
      <c r="G23" s="23">
        <v>75</v>
      </c>
      <c r="H23" s="23" t="s">
        <v>133</v>
      </c>
      <c r="I23" s="23" t="s">
        <v>103</v>
      </c>
      <c r="J23" s="23" t="s">
        <v>134</v>
      </c>
      <c r="K23" s="23"/>
      <c r="L23" s="65" t="s">
        <v>135</v>
      </c>
      <c r="M23" s="35"/>
      <c r="N23" s="41" t="s">
        <v>23</v>
      </c>
    </row>
    <row r="24" ht="15" customHeight="1" spans="1:13">
      <c r="A24" s="47" t="s">
        <v>136</v>
      </c>
      <c r="B24" s="80" t="s">
        <v>137</v>
      </c>
      <c r="C24" s="34" t="s">
        <v>138</v>
      </c>
      <c r="D24" s="34" t="s">
        <v>43</v>
      </c>
      <c r="E24" s="21" t="s">
        <v>18</v>
      </c>
      <c r="F24" s="34" t="s">
        <v>139</v>
      </c>
      <c r="G24" s="34" t="s">
        <v>140</v>
      </c>
      <c r="H24" s="33" t="s">
        <v>141</v>
      </c>
      <c r="I24" s="33" t="s">
        <v>103</v>
      </c>
      <c r="J24" s="34" t="s">
        <v>142</v>
      </c>
      <c r="K24" s="34"/>
      <c r="L24" s="69" t="s">
        <v>76</v>
      </c>
      <c r="M24" s="6"/>
    </row>
    <row r="25" ht="15" customHeight="1" spans="1:13">
      <c r="A25" s="47" t="s">
        <v>143</v>
      </c>
      <c r="B25" s="33" t="s">
        <v>144</v>
      </c>
      <c r="C25" s="34" t="s">
        <v>145</v>
      </c>
      <c r="D25" s="34" t="s">
        <v>43</v>
      </c>
      <c r="E25" s="21" t="s">
        <v>18</v>
      </c>
      <c r="F25" s="34" t="s">
        <v>94</v>
      </c>
      <c r="G25" s="34" t="s">
        <v>146</v>
      </c>
      <c r="H25" s="33" t="s">
        <v>147</v>
      </c>
      <c r="I25" s="33" t="s">
        <v>103</v>
      </c>
      <c r="J25" s="33" t="s">
        <v>148</v>
      </c>
      <c r="K25" s="33"/>
      <c r="L25" s="69" t="s">
        <v>76</v>
      </c>
      <c r="M25" s="6"/>
    </row>
    <row r="26" ht="15" customHeight="1" spans="1:14">
      <c r="A26" s="47" t="s">
        <v>149</v>
      </c>
      <c r="B26" s="48" t="s">
        <v>150</v>
      </c>
      <c r="C26" s="23" t="s">
        <v>151</v>
      </c>
      <c r="D26" s="23" t="s">
        <v>17</v>
      </c>
      <c r="E26" s="21" t="s">
        <v>18</v>
      </c>
      <c r="F26" s="23">
        <v>185</v>
      </c>
      <c r="G26" s="23">
        <v>185</v>
      </c>
      <c r="H26" s="23" t="s">
        <v>152</v>
      </c>
      <c r="I26" s="23" t="s">
        <v>103</v>
      </c>
      <c r="J26" s="23" t="s">
        <v>153</v>
      </c>
      <c r="K26" s="23"/>
      <c r="L26" s="65" t="s">
        <v>154</v>
      </c>
      <c r="M26" s="35"/>
      <c r="N26" s="41" t="s">
        <v>23</v>
      </c>
    </row>
    <row r="27" ht="15" customHeight="1" spans="1:14">
      <c r="A27" s="47" t="s">
        <v>155</v>
      </c>
      <c r="B27" s="48" t="s">
        <v>156</v>
      </c>
      <c r="C27" s="23" t="s">
        <v>157</v>
      </c>
      <c r="D27" s="23" t="s">
        <v>17</v>
      </c>
      <c r="E27" s="21" t="s">
        <v>18</v>
      </c>
      <c r="F27" s="23">
        <v>185</v>
      </c>
      <c r="G27" s="23">
        <v>90</v>
      </c>
      <c r="H27" s="23" t="s">
        <v>158</v>
      </c>
      <c r="I27" s="23" t="s">
        <v>103</v>
      </c>
      <c r="J27" s="23" t="s">
        <v>159</v>
      </c>
      <c r="K27" s="23"/>
      <c r="L27" s="65" t="s">
        <v>154</v>
      </c>
      <c r="M27" s="35"/>
      <c r="N27" s="41" t="s">
        <v>23</v>
      </c>
    </row>
    <row r="28" ht="15" customHeight="1" spans="1:14">
      <c r="A28" s="47" t="s">
        <v>160</v>
      </c>
      <c r="B28" s="48" t="s">
        <v>161</v>
      </c>
      <c r="C28" s="23" t="s">
        <v>162</v>
      </c>
      <c r="D28" s="23" t="s">
        <v>43</v>
      </c>
      <c r="E28" s="21" t="s">
        <v>18</v>
      </c>
      <c r="F28" s="23">
        <v>165</v>
      </c>
      <c r="G28" s="23">
        <v>50</v>
      </c>
      <c r="H28" s="23" t="s">
        <v>163</v>
      </c>
      <c r="I28" s="23" t="s">
        <v>103</v>
      </c>
      <c r="J28" s="23" t="s">
        <v>164</v>
      </c>
      <c r="K28" s="23"/>
      <c r="L28" s="65" t="s">
        <v>154</v>
      </c>
      <c r="M28" s="35"/>
      <c r="N28" s="41" t="s">
        <v>23</v>
      </c>
    </row>
    <row r="29" ht="15" customHeight="1" spans="1:14">
      <c r="A29" s="47" t="s">
        <v>165</v>
      </c>
      <c r="B29" s="48" t="s">
        <v>166</v>
      </c>
      <c r="C29" s="23" t="s">
        <v>167</v>
      </c>
      <c r="D29" s="23" t="s">
        <v>43</v>
      </c>
      <c r="E29" s="21" t="s">
        <v>18</v>
      </c>
      <c r="F29" s="23">
        <v>167</v>
      </c>
      <c r="G29" s="23">
        <v>50</v>
      </c>
      <c r="H29" s="23" t="s">
        <v>168</v>
      </c>
      <c r="I29" s="23" t="s">
        <v>103</v>
      </c>
      <c r="J29" s="23" t="s">
        <v>169</v>
      </c>
      <c r="K29" s="23"/>
      <c r="L29" s="65" t="s">
        <v>98</v>
      </c>
      <c r="M29" s="35"/>
      <c r="N29" s="41" t="s">
        <v>23</v>
      </c>
    </row>
    <row r="30" ht="15" customHeight="1" spans="1:13">
      <c r="A30" s="47" t="s">
        <v>170</v>
      </c>
      <c r="B30" s="53" t="s">
        <v>171</v>
      </c>
      <c r="C30" s="21" t="s">
        <v>172</v>
      </c>
      <c r="D30" s="53" t="s">
        <v>17</v>
      </c>
      <c r="E30" s="21" t="s">
        <v>18</v>
      </c>
      <c r="F30" s="53" t="s">
        <v>173</v>
      </c>
      <c r="G30" s="53" t="s">
        <v>174</v>
      </c>
      <c r="H30" s="53" t="s">
        <v>175</v>
      </c>
      <c r="I30" s="70" t="s">
        <v>103</v>
      </c>
      <c r="J30" s="21" t="s">
        <v>176</v>
      </c>
      <c r="K30" s="21"/>
      <c r="L30" s="71" t="s">
        <v>98</v>
      </c>
      <c r="M30" s="35"/>
    </row>
    <row r="31" ht="15" customHeight="1" spans="1:13">
      <c r="A31" s="47" t="s">
        <v>177</v>
      </c>
      <c r="B31" s="56" t="s">
        <v>178</v>
      </c>
      <c r="C31" s="57" t="s">
        <v>179</v>
      </c>
      <c r="D31" s="57" t="s">
        <v>43</v>
      </c>
      <c r="E31" s="21" t="s">
        <v>18</v>
      </c>
      <c r="F31" s="58" t="s">
        <v>139</v>
      </c>
      <c r="G31" s="58" t="s">
        <v>180</v>
      </c>
      <c r="H31" s="58" t="s">
        <v>181</v>
      </c>
      <c r="I31" s="70" t="s">
        <v>103</v>
      </c>
      <c r="J31" s="72" t="s">
        <v>182</v>
      </c>
      <c r="K31" s="72"/>
      <c r="L31" s="73" t="s">
        <v>183</v>
      </c>
      <c r="M31" s="35"/>
    </row>
    <row r="32" ht="15" customHeight="1" spans="1:14">
      <c r="A32" s="47" t="s">
        <v>184</v>
      </c>
      <c r="B32" s="48" t="s">
        <v>185</v>
      </c>
      <c r="C32" s="23" t="s">
        <v>186</v>
      </c>
      <c r="D32" s="23" t="s">
        <v>43</v>
      </c>
      <c r="E32" s="21" t="s">
        <v>18</v>
      </c>
      <c r="F32" s="23">
        <v>165</v>
      </c>
      <c r="G32" s="23">
        <v>52</v>
      </c>
      <c r="H32" s="23" t="s">
        <v>187</v>
      </c>
      <c r="I32" s="23" t="s">
        <v>188</v>
      </c>
      <c r="J32" s="23" t="s">
        <v>188</v>
      </c>
      <c r="K32" s="23"/>
      <c r="L32" s="65" t="s">
        <v>22</v>
      </c>
      <c r="M32" s="35"/>
      <c r="N32" s="41" t="s">
        <v>23</v>
      </c>
    </row>
    <row r="33" ht="15" customHeight="1" spans="1:13">
      <c r="A33" s="47" t="s">
        <v>189</v>
      </c>
      <c r="B33" s="59" t="s">
        <v>190</v>
      </c>
      <c r="C33" s="60" t="s">
        <v>191</v>
      </c>
      <c r="D33" s="54" t="s">
        <v>43</v>
      </c>
      <c r="E33" s="21" t="s">
        <v>18</v>
      </c>
      <c r="F33" s="34">
        <v>160</v>
      </c>
      <c r="G33" s="34">
        <v>65</v>
      </c>
      <c r="H33" s="59" t="s">
        <v>192</v>
      </c>
      <c r="I33" s="23" t="s">
        <v>188</v>
      </c>
      <c r="J33" s="54" t="s">
        <v>193</v>
      </c>
      <c r="K33" s="54"/>
      <c r="L33" s="74" t="s">
        <v>22</v>
      </c>
      <c r="M33" s="35"/>
    </row>
    <row r="34" ht="15" customHeight="1" spans="1:14">
      <c r="A34" s="47" t="s">
        <v>194</v>
      </c>
      <c r="B34" s="48" t="s">
        <v>195</v>
      </c>
      <c r="C34" s="23" t="s">
        <v>196</v>
      </c>
      <c r="D34" s="23" t="s">
        <v>17</v>
      </c>
      <c r="E34" s="21" t="s">
        <v>18</v>
      </c>
      <c r="F34" s="23">
        <v>174</v>
      </c>
      <c r="G34" s="23">
        <v>75</v>
      </c>
      <c r="H34" s="23" t="s">
        <v>197</v>
      </c>
      <c r="I34" s="23" t="s">
        <v>188</v>
      </c>
      <c r="J34" s="23" t="s">
        <v>198</v>
      </c>
      <c r="K34" s="23"/>
      <c r="L34" s="65" t="s">
        <v>22</v>
      </c>
      <c r="M34" s="35"/>
      <c r="N34" s="41" t="s">
        <v>23</v>
      </c>
    </row>
    <row r="35" ht="15" customHeight="1" spans="1:13">
      <c r="A35" s="47" t="s">
        <v>199</v>
      </c>
      <c r="B35" s="33" t="s">
        <v>200</v>
      </c>
      <c r="C35" s="34" t="s">
        <v>201</v>
      </c>
      <c r="D35" s="34" t="s">
        <v>43</v>
      </c>
      <c r="E35" s="21" t="s">
        <v>18</v>
      </c>
      <c r="F35" s="34">
        <v>173</v>
      </c>
      <c r="G35" s="34">
        <v>60</v>
      </c>
      <c r="H35" s="33" t="s">
        <v>202</v>
      </c>
      <c r="I35" s="75" t="s">
        <v>188</v>
      </c>
      <c r="J35" s="34" t="s">
        <v>188</v>
      </c>
      <c r="K35" s="34"/>
      <c r="L35" s="64" t="s">
        <v>22</v>
      </c>
      <c r="M35" s="35"/>
    </row>
    <row r="36" ht="15" customHeight="1" spans="1:14">
      <c r="A36" s="47" t="s">
        <v>203</v>
      </c>
      <c r="B36" s="48" t="s">
        <v>204</v>
      </c>
      <c r="C36" s="23" t="s">
        <v>205</v>
      </c>
      <c r="D36" s="23" t="s">
        <v>17</v>
      </c>
      <c r="E36" s="21" t="s">
        <v>18</v>
      </c>
      <c r="F36" s="23">
        <v>176</v>
      </c>
      <c r="G36" s="23">
        <v>72</v>
      </c>
      <c r="H36" s="23" t="s">
        <v>206</v>
      </c>
      <c r="I36" s="23" t="s">
        <v>188</v>
      </c>
      <c r="J36" s="23" t="s">
        <v>188</v>
      </c>
      <c r="K36" s="23"/>
      <c r="L36" s="65" t="s">
        <v>22</v>
      </c>
      <c r="M36" s="35"/>
      <c r="N36" s="41" t="s">
        <v>23</v>
      </c>
    </row>
    <row r="37" ht="15" customHeight="1" spans="1:14">
      <c r="A37" s="47" t="s">
        <v>207</v>
      </c>
      <c r="B37" s="48" t="s">
        <v>208</v>
      </c>
      <c r="C37" s="23" t="s">
        <v>209</v>
      </c>
      <c r="D37" s="23" t="s">
        <v>43</v>
      </c>
      <c r="E37" s="21" t="s">
        <v>18</v>
      </c>
      <c r="F37" s="23">
        <v>170</v>
      </c>
      <c r="G37" s="23">
        <v>46</v>
      </c>
      <c r="H37" s="23" t="s">
        <v>210</v>
      </c>
      <c r="I37" s="23" t="s">
        <v>188</v>
      </c>
      <c r="J37" s="23" t="s">
        <v>188</v>
      </c>
      <c r="K37" s="23"/>
      <c r="L37" s="65" t="s">
        <v>22</v>
      </c>
      <c r="M37" s="35"/>
      <c r="N37" s="41" t="s">
        <v>23</v>
      </c>
    </row>
    <row r="38" ht="15" customHeight="1" spans="1:14">
      <c r="A38" s="47" t="s">
        <v>211</v>
      </c>
      <c r="B38" s="48" t="s">
        <v>212</v>
      </c>
      <c r="C38" s="23" t="s">
        <v>213</v>
      </c>
      <c r="D38" s="23" t="s">
        <v>43</v>
      </c>
      <c r="E38" s="21" t="s">
        <v>18</v>
      </c>
      <c r="F38" s="23">
        <v>170</v>
      </c>
      <c r="G38" s="23">
        <v>52</v>
      </c>
      <c r="H38" s="23" t="s">
        <v>214</v>
      </c>
      <c r="I38" s="23" t="s">
        <v>188</v>
      </c>
      <c r="J38" s="23" t="s">
        <v>188</v>
      </c>
      <c r="K38" s="23"/>
      <c r="L38" s="65" t="s">
        <v>22</v>
      </c>
      <c r="M38" s="35"/>
      <c r="N38" s="41" t="s">
        <v>23</v>
      </c>
    </row>
    <row r="39" ht="15" customHeight="1" spans="1:14">
      <c r="A39" s="47" t="s">
        <v>215</v>
      </c>
      <c r="B39" s="48" t="s">
        <v>216</v>
      </c>
      <c r="C39" s="23" t="s">
        <v>217</v>
      </c>
      <c r="D39" s="23" t="s">
        <v>43</v>
      </c>
      <c r="E39" s="21" t="s">
        <v>18</v>
      </c>
      <c r="F39" s="23">
        <v>162</v>
      </c>
      <c r="G39" s="23">
        <v>50</v>
      </c>
      <c r="H39" s="23" t="s">
        <v>218</v>
      </c>
      <c r="I39" s="23" t="s">
        <v>188</v>
      </c>
      <c r="J39" s="23" t="s">
        <v>219</v>
      </c>
      <c r="K39" s="23"/>
      <c r="L39" s="65" t="s">
        <v>220</v>
      </c>
      <c r="M39" s="35"/>
      <c r="N39" s="41" t="s">
        <v>23</v>
      </c>
    </row>
    <row r="40" ht="15" customHeight="1" spans="1:13">
      <c r="A40" s="47" t="s">
        <v>221</v>
      </c>
      <c r="B40" s="33" t="s">
        <v>222</v>
      </c>
      <c r="C40" s="34" t="s">
        <v>223</v>
      </c>
      <c r="D40" s="34" t="s">
        <v>43</v>
      </c>
      <c r="E40" s="21" t="s">
        <v>18</v>
      </c>
      <c r="F40" s="34">
        <v>163</v>
      </c>
      <c r="G40" s="34">
        <v>44</v>
      </c>
      <c r="H40" s="33" t="s">
        <v>224</v>
      </c>
      <c r="I40" s="76" t="s">
        <v>188</v>
      </c>
      <c r="J40" s="34" t="s">
        <v>188</v>
      </c>
      <c r="K40" s="34"/>
      <c r="L40" s="64" t="s">
        <v>62</v>
      </c>
      <c r="M40" s="35"/>
    </row>
    <row r="41" ht="15" customHeight="1" spans="1:13">
      <c r="A41" s="47" t="s">
        <v>225</v>
      </c>
      <c r="B41" s="61" t="s">
        <v>226</v>
      </c>
      <c r="C41" s="62" t="s">
        <v>227</v>
      </c>
      <c r="D41" s="62" t="s">
        <v>43</v>
      </c>
      <c r="E41" s="21" t="s">
        <v>18</v>
      </c>
      <c r="F41" s="62">
        <v>165</v>
      </c>
      <c r="G41" s="62">
        <v>50</v>
      </c>
      <c r="H41" s="61" t="s">
        <v>228</v>
      </c>
      <c r="I41" s="34" t="s">
        <v>188</v>
      </c>
      <c r="J41" s="62" t="s">
        <v>188</v>
      </c>
      <c r="K41" s="62"/>
      <c r="L41" s="77" t="s">
        <v>229</v>
      </c>
      <c r="M41" s="35"/>
    </row>
    <row r="42" ht="15" customHeight="1" spans="1:13">
      <c r="A42" s="47" t="s">
        <v>230</v>
      </c>
      <c r="B42" s="49" t="s">
        <v>231</v>
      </c>
      <c r="C42" s="63" t="s">
        <v>232</v>
      </c>
      <c r="D42" s="63" t="s">
        <v>43</v>
      </c>
      <c r="E42" s="21" t="s">
        <v>18</v>
      </c>
      <c r="F42" s="63">
        <v>165</v>
      </c>
      <c r="G42" s="63">
        <v>55</v>
      </c>
      <c r="H42" s="49" t="s">
        <v>233</v>
      </c>
      <c r="I42" s="33" t="s">
        <v>188</v>
      </c>
      <c r="J42" s="34" t="s">
        <v>188</v>
      </c>
      <c r="K42" s="34"/>
      <c r="L42" s="78" t="s">
        <v>67</v>
      </c>
      <c r="M42" s="35"/>
    </row>
    <row r="43" ht="15" customHeight="1" spans="1:14">
      <c r="A43" s="47" t="s">
        <v>234</v>
      </c>
      <c r="B43" s="48" t="s">
        <v>235</v>
      </c>
      <c r="C43" s="23" t="s">
        <v>236</v>
      </c>
      <c r="D43" s="23" t="s">
        <v>17</v>
      </c>
      <c r="E43" s="21" t="s">
        <v>18</v>
      </c>
      <c r="F43" s="23">
        <v>180</v>
      </c>
      <c r="G43" s="23">
        <v>75</v>
      </c>
      <c r="H43" s="23" t="s">
        <v>237</v>
      </c>
      <c r="I43" s="23" t="s">
        <v>188</v>
      </c>
      <c r="J43" s="23" t="s">
        <v>219</v>
      </c>
      <c r="K43" s="23"/>
      <c r="L43" s="65" t="s">
        <v>154</v>
      </c>
      <c r="M43" s="35"/>
      <c r="N43" s="41" t="s">
        <v>23</v>
      </c>
    </row>
    <row r="44" ht="15" customHeight="1" spans="1:14">
      <c r="A44" s="47" t="s">
        <v>238</v>
      </c>
      <c r="B44" s="48" t="s">
        <v>239</v>
      </c>
      <c r="C44" s="23" t="s">
        <v>240</v>
      </c>
      <c r="D44" s="23" t="s">
        <v>43</v>
      </c>
      <c r="E44" s="21" t="s">
        <v>18</v>
      </c>
      <c r="F44" s="23">
        <v>1.65</v>
      </c>
      <c r="G44" s="23">
        <v>50</v>
      </c>
      <c r="H44" s="23" t="s">
        <v>241</v>
      </c>
      <c r="I44" s="23" t="s">
        <v>188</v>
      </c>
      <c r="J44" s="23" t="s">
        <v>242</v>
      </c>
      <c r="K44" s="23"/>
      <c r="L44" s="65" t="s">
        <v>154</v>
      </c>
      <c r="M44" s="35"/>
      <c r="N44" s="41" t="s">
        <v>23</v>
      </c>
    </row>
    <row r="45" ht="15" customHeight="1" spans="1:13">
      <c r="A45" s="47" t="s">
        <v>243</v>
      </c>
      <c r="B45" s="53" t="s">
        <v>244</v>
      </c>
      <c r="C45" s="21" t="s">
        <v>245</v>
      </c>
      <c r="D45" s="21" t="s">
        <v>17</v>
      </c>
      <c r="E45" s="21" t="s">
        <v>18</v>
      </c>
      <c r="F45" s="21">
        <v>170</v>
      </c>
      <c r="G45" s="21">
        <v>55</v>
      </c>
      <c r="H45" s="53" t="s">
        <v>246</v>
      </c>
      <c r="I45" s="33" t="s">
        <v>188</v>
      </c>
      <c r="J45" s="21" t="s">
        <v>188</v>
      </c>
      <c r="K45" s="21"/>
      <c r="L45" s="71" t="s">
        <v>81</v>
      </c>
      <c r="M45" s="35"/>
    </row>
    <row r="46" ht="15" customHeight="1" spans="1:14">
      <c r="A46" s="47" t="s">
        <v>247</v>
      </c>
      <c r="B46" s="48" t="s">
        <v>248</v>
      </c>
      <c r="C46" s="23" t="s">
        <v>249</v>
      </c>
      <c r="D46" s="23" t="s">
        <v>43</v>
      </c>
      <c r="E46" s="21" t="s">
        <v>18</v>
      </c>
      <c r="F46" s="23">
        <v>1.63</v>
      </c>
      <c r="G46" s="23">
        <v>60</v>
      </c>
      <c r="H46" s="23" t="s">
        <v>250</v>
      </c>
      <c r="I46" s="23" t="s">
        <v>188</v>
      </c>
      <c r="J46" s="23" t="s">
        <v>188</v>
      </c>
      <c r="K46" s="23"/>
      <c r="L46" s="65" t="s">
        <v>81</v>
      </c>
      <c r="M46" s="35"/>
      <c r="N46" s="41" t="s">
        <v>23</v>
      </c>
    </row>
  </sheetData>
  <autoFilter ref="I1:I46">
    <extLst/>
  </autoFilter>
  <sortState ref="A2:R46">
    <sortCondition ref="A2:A46"/>
  </sortState>
  <conditionalFormatting sqref="C$1:C$1048576">
    <cfRule type="duplicateValues" dxfId="0" priority="3"/>
    <cfRule type="duplicateValues" dxfId="0" priority="4"/>
    <cfRule type="duplicateValues" dxfId="0" priority="2"/>
  </conditionalFormatting>
  <conditionalFormatting sqref="C47:C1048576 C15 C1 C3:C13 C17:C27">
    <cfRule type="duplicateValues" dxfId="0" priority="26"/>
  </conditionalFormatting>
  <pageMargins left="0.433070866141732" right="0.354330708661417" top="0.590551181102362" bottom="0.748031496062992" header="0.31496062992126" footer="0.31496062992126"/>
  <pageSetup paperSize="9" orientation="portrait"/>
  <headerFooter>
    <oddHeader>&amp;C&amp;"-,加粗"&amp;16滕州十一中2023年艺术招生考试报到统计表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9" defaultRowHeight="14.4"/>
  <cols>
    <col min="1" max="1" width="28.3796296296296" style="32" customWidth="1"/>
    <col min="2" max="2" width="9" style="32"/>
  </cols>
  <sheetData>
    <row r="1" customFormat="1" ht="24" customHeight="1" spans="1:10">
      <c r="A1" s="33" t="s">
        <v>1</v>
      </c>
      <c r="B1" s="34" t="s">
        <v>2</v>
      </c>
      <c r="C1" s="6" t="s">
        <v>3</v>
      </c>
      <c r="D1" s="6" t="s">
        <v>5</v>
      </c>
      <c r="E1" s="6" t="s">
        <v>6</v>
      </c>
      <c r="F1" s="4" t="s">
        <v>7</v>
      </c>
      <c r="G1" s="33" t="s">
        <v>8</v>
      </c>
      <c r="H1" s="6" t="s">
        <v>251</v>
      </c>
      <c r="I1" s="34" t="s">
        <v>11</v>
      </c>
      <c r="J1" s="6" t="s">
        <v>12</v>
      </c>
    </row>
    <row r="2" customFormat="1" ht="20.1" customHeight="1" spans="1:10">
      <c r="A2" s="33" t="s">
        <v>252</v>
      </c>
      <c r="B2" s="79" t="s">
        <v>253</v>
      </c>
      <c r="C2" s="81" t="s">
        <v>17</v>
      </c>
      <c r="D2" s="35">
        <v>180</v>
      </c>
      <c r="E2" s="35">
        <v>63</v>
      </c>
      <c r="F2" s="81" t="s">
        <v>254</v>
      </c>
      <c r="G2" s="23" t="s">
        <v>255</v>
      </c>
      <c r="H2" s="81" t="s">
        <v>256</v>
      </c>
      <c r="I2" s="34" t="s">
        <v>76</v>
      </c>
      <c r="J2" s="40" t="s">
        <v>257</v>
      </c>
    </row>
    <row r="3" customFormat="1" ht="20.1" customHeight="1" spans="1:10">
      <c r="A3" s="33" t="s">
        <v>258</v>
      </c>
      <c r="B3" s="79" t="s">
        <v>259</v>
      </c>
      <c r="C3" s="81" t="s">
        <v>17</v>
      </c>
      <c r="D3" s="35">
        <v>183</v>
      </c>
      <c r="E3" s="35">
        <v>62.6</v>
      </c>
      <c r="F3" s="81" t="s">
        <v>260</v>
      </c>
      <c r="G3" s="23" t="s">
        <v>255</v>
      </c>
      <c r="H3" s="35" t="s">
        <v>256</v>
      </c>
      <c r="I3" s="34" t="s">
        <v>76</v>
      </c>
      <c r="J3" s="40" t="s">
        <v>257</v>
      </c>
    </row>
    <row r="4" customFormat="1" ht="20.1" customHeight="1" spans="1:10">
      <c r="A4" s="33" t="s">
        <v>261</v>
      </c>
      <c r="B4" s="79" t="s">
        <v>262</v>
      </c>
      <c r="C4" s="35" t="s">
        <v>17</v>
      </c>
      <c r="D4" s="35">
        <v>180</v>
      </c>
      <c r="E4" s="35">
        <v>65</v>
      </c>
      <c r="F4" s="81" t="s">
        <v>263</v>
      </c>
      <c r="G4" s="23" t="s">
        <v>255</v>
      </c>
      <c r="H4" s="81" t="s">
        <v>256</v>
      </c>
      <c r="I4" s="34" t="s">
        <v>76</v>
      </c>
      <c r="J4" s="40" t="s">
        <v>257</v>
      </c>
    </row>
    <row r="5" customFormat="1" ht="20.1" customHeight="1" spans="1:10">
      <c r="A5" s="33" t="s">
        <v>264</v>
      </c>
      <c r="B5" s="79" t="s">
        <v>265</v>
      </c>
      <c r="C5" s="81" t="s">
        <v>17</v>
      </c>
      <c r="D5" s="35">
        <v>188</v>
      </c>
      <c r="E5" s="35">
        <v>66</v>
      </c>
      <c r="F5" s="81" t="s">
        <v>266</v>
      </c>
      <c r="G5" s="23" t="s">
        <v>255</v>
      </c>
      <c r="H5" s="35" t="s">
        <v>256</v>
      </c>
      <c r="I5" s="34" t="s">
        <v>76</v>
      </c>
      <c r="J5" s="40" t="s">
        <v>257</v>
      </c>
    </row>
    <row r="6" customFormat="1" ht="20.1" customHeight="1" spans="1:10">
      <c r="A6" s="33" t="s">
        <v>267</v>
      </c>
      <c r="B6" s="79" t="s">
        <v>268</v>
      </c>
      <c r="C6" s="81" t="s">
        <v>17</v>
      </c>
      <c r="D6" s="35">
        <v>190</v>
      </c>
      <c r="E6" s="35">
        <v>83.5</v>
      </c>
      <c r="F6" s="81" t="s">
        <v>269</v>
      </c>
      <c r="G6" s="23" t="s">
        <v>255</v>
      </c>
      <c r="H6" s="81" t="s">
        <v>256</v>
      </c>
      <c r="I6" s="34" t="s">
        <v>76</v>
      </c>
      <c r="J6" s="40" t="s">
        <v>257</v>
      </c>
    </row>
    <row r="7" customFormat="1" ht="20.1" customHeight="1" spans="1:10">
      <c r="A7" s="33" t="s">
        <v>270</v>
      </c>
      <c r="B7" s="79" t="s">
        <v>271</v>
      </c>
      <c r="C7" s="36" t="s">
        <v>17</v>
      </c>
      <c r="D7" s="35">
        <v>184</v>
      </c>
      <c r="E7" s="35">
        <v>75</v>
      </c>
      <c r="F7" s="81" t="s">
        <v>272</v>
      </c>
      <c r="G7" s="23" t="s">
        <v>255</v>
      </c>
      <c r="H7" s="81" t="s">
        <v>256</v>
      </c>
      <c r="I7" s="34" t="s">
        <v>76</v>
      </c>
      <c r="J7" s="40" t="s">
        <v>257</v>
      </c>
    </row>
    <row r="8" customFormat="1" ht="20.1" customHeight="1" spans="1:11">
      <c r="A8" s="23" t="s">
        <v>273</v>
      </c>
      <c r="B8" s="23" t="s">
        <v>274</v>
      </c>
      <c r="C8" s="23" t="s">
        <v>17</v>
      </c>
      <c r="D8" s="5">
        <v>180</v>
      </c>
      <c r="E8" s="5">
        <v>68</v>
      </c>
      <c r="F8" s="5" t="s">
        <v>275</v>
      </c>
      <c r="G8" s="23" t="s">
        <v>255</v>
      </c>
      <c r="H8" s="5" t="s">
        <v>256</v>
      </c>
      <c r="I8" s="23" t="s">
        <v>276</v>
      </c>
      <c r="J8" s="40" t="s">
        <v>255</v>
      </c>
      <c r="K8" s="41" t="s">
        <v>23</v>
      </c>
    </row>
    <row r="9" customFormat="1" ht="20.1" customHeight="1" spans="1:11">
      <c r="A9" s="23" t="s">
        <v>277</v>
      </c>
      <c r="B9" s="23" t="s">
        <v>278</v>
      </c>
      <c r="C9" s="23" t="s">
        <v>17</v>
      </c>
      <c r="D9" s="5">
        <v>179</v>
      </c>
      <c r="E9" s="5">
        <v>64</v>
      </c>
      <c r="F9" s="5" t="s">
        <v>279</v>
      </c>
      <c r="G9" s="23" t="s">
        <v>255</v>
      </c>
      <c r="H9" s="5" t="s">
        <v>256</v>
      </c>
      <c r="I9" s="23" t="s">
        <v>280</v>
      </c>
      <c r="J9" s="40" t="s">
        <v>255</v>
      </c>
      <c r="K9" s="41" t="s">
        <v>23</v>
      </c>
    </row>
    <row r="10" ht="46.8" spans="1:11">
      <c r="A10" s="37" t="s">
        <v>281</v>
      </c>
      <c r="B10" s="37" t="s">
        <v>282</v>
      </c>
      <c r="C10" s="37" t="s">
        <v>17</v>
      </c>
      <c r="D10" s="38">
        <v>174</v>
      </c>
      <c r="E10" s="38">
        <v>90</v>
      </c>
      <c r="F10" s="38" t="s">
        <v>283</v>
      </c>
      <c r="G10" s="39" t="s">
        <v>20</v>
      </c>
      <c r="H10" s="38" t="s">
        <v>256</v>
      </c>
      <c r="I10" s="37" t="s">
        <v>284</v>
      </c>
      <c r="J10" s="42" t="s">
        <v>285</v>
      </c>
      <c r="K10" s="41" t="s">
        <v>23</v>
      </c>
    </row>
    <row r="11" ht="20.1" customHeight="1" spans="1:10">
      <c r="A11" s="33" t="s">
        <v>286</v>
      </c>
      <c r="B11" s="34" t="s">
        <v>287</v>
      </c>
      <c r="C11" s="34" t="s">
        <v>17</v>
      </c>
      <c r="D11" s="6">
        <v>175</v>
      </c>
      <c r="E11" s="6">
        <v>56</v>
      </c>
      <c r="F11" s="4" t="s">
        <v>288</v>
      </c>
      <c r="G11" s="39" t="s">
        <v>20</v>
      </c>
      <c r="H11" s="6" t="s">
        <v>256</v>
      </c>
      <c r="I11" s="34" t="s">
        <v>67</v>
      </c>
      <c r="J11" s="40" t="s">
        <v>257</v>
      </c>
    </row>
  </sheetData>
  <conditionalFormatting sqref="B10">
    <cfRule type="duplicateValues" dxfId="0" priority="4"/>
    <cfRule type="duplicateValues" dxfId="0" priority="5"/>
  </conditionalFormatting>
  <conditionalFormatting sqref="C10">
    <cfRule type="duplicateValues" dxfId="0" priority="6"/>
  </conditionalFormatting>
  <conditionalFormatting sqref="B11">
    <cfRule type="duplicateValues" dxfId="0" priority="1"/>
    <cfRule type="duplicateValues" dxfId="0" priority="2"/>
    <cfRule type="duplicateValues" dxfId="0" priority="3"/>
  </conditionalFormatting>
  <conditionalFormatting sqref="B1:B9">
    <cfRule type="duplicateValues" dxfId="0" priority="11"/>
    <cfRule type="duplicateValues" dxfId="0" priority="12"/>
    <cfRule type="duplicateValues" dxfId="0" priority="15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5"/>
  <sheetViews>
    <sheetView topLeftCell="A82" workbookViewId="0">
      <selection activeCell="B10" sqref="B10"/>
    </sheetView>
  </sheetViews>
  <sheetFormatPr defaultColWidth="9" defaultRowHeight="14.4" outlineLevelCol="4"/>
  <cols>
    <col min="1" max="1" width="26.8796296296296" customWidth="1"/>
    <col min="2" max="2" width="35.8796296296296" customWidth="1"/>
    <col min="3" max="3" width="16.6296296296296" customWidth="1"/>
    <col min="4" max="4" width="21.3796296296296" customWidth="1"/>
    <col min="5" max="5" width="15.5" customWidth="1"/>
  </cols>
  <sheetData>
    <row r="1" customFormat="1" ht="68.25" customHeight="1" spans="1:5">
      <c r="A1" s="29" t="s">
        <v>289</v>
      </c>
      <c r="B1" s="29"/>
      <c r="C1" s="29"/>
      <c r="D1" s="29"/>
      <c r="E1" s="29"/>
    </row>
    <row r="2" ht="20.4" spans="1:5">
      <c r="A2" s="30" t="s">
        <v>0</v>
      </c>
      <c r="B2" s="30" t="s">
        <v>1</v>
      </c>
      <c r="C2" s="30" t="s">
        <v>8</v>
      </c>
      <c r="D2" s="30" t="s">
        <v>9</v>
      </c>
      <c r="E2" s="30" t="s">
        <v>10</v>
      </c>
    </row>
    <row r="3" ht="20.4" spans="1:5">
      <c r="A3" s="31" t="s">
        <v>290</v>
      </c>
      <c r="B3" s="82" t="s">
        <v>291</v>
      </c>
      <c r="C3" s="31" t="s">
        <v>20</v>
      </c>
      <c r="D3" s="31" t="s">
        <v>51</v>
      </c>
      <c r="E3" s="31">
        <v>1</v>
      </c>
    </row>
    <row r="4" ht="20.4" spans="1:5">
      <c r="A4" s="31" t="s">
        <v>292</v>
      </c>
      <c r="B4" s="82" t="s">
        <v>293</v>
      </c>
      <c r="C4" s="31" t="s">
        <v>20</v>
      </c>
      <c r="D4" s="31" t="s">
        <v>51</v>
      </c>
      <c r="E4" s="31">
        <v>1</v>
      </c>
    </row>
    <row r="5" ht="20.4" spans="1:5">
      <c r="A5" s="31" t="s">
        <v>294</v>
      </c>
      <c r="B5" s="82" t="s">
        <v>295</v>
      </c>
      <c r="C5" s="31" t="s">
        <v>20</v>
      </c>
      <c r="D5" s="31" t="s">
        <v>51</v>
      </c>
      <c r="E5" s="31">
        <v>1</v>
      </c>
    </row>
    <row r="6" ht="20.4" spans="1:5">
      <c r="A6" s="31" t="s">
        <v>296</v>
      </c>
      <c r="B6" s="82" t="s">
        <v>297</v>
      </c>
      <c r="C6" s="31" t="s">
        <v>20</v>
      </c>
      <c r="D6" s="31" t="s">
        <v>51</v>
      </c>
      <c r="E6" s="31">
        <v>1</v>
      </c>
    </row>
    <row r="7" ht="20.4" spans="1:5">
      <c r="A7" s="31" t="s">
        <v>298</v>
      </c>
      <c r="B7" s="31" t="s">
        <v>299</v>
      </c>
      <c r="C7" s="31" t="s">
        <v>20</v>
      </c>
      <c r="D7" s="31" t="s">
        <v>51</v>
      </c>
      <c r="E7" s="31">
        <v>1</v>
      </c>
    </row>
    <row r="8" ht="20.4" spans="1:5">
      <c r="A8" s="31" t="s">
        <v>300</v>
      </c>
      <c r="B8" s="82" t="s">
        <v>301</v>
      </c>
      <c r="C8" s="31" t="s">
        <v>20</v>
      </c>
      <c r="D8" s="31" t="s">
        <v>51</v>
      </c>
      <c r="E8" s="31">
        <v>1</v>
      </c>
    </row>
    <row r="9" ht="20.4" spans="1:5">
      <c r="A9" s="31" t="s">
        <v>302</v>
      </c>
      <c r="B9" s="82" t="s">
        <v>303</v>
      </c>
      <c r="C9" s="31" t="s">
        <v>20</v>
      </c>
      <c r="D9" s="31" t="s">
        <v>51</v>
      </c>
      <c r="E9" s="31">
        <v>1</v>
      </c>
    </row>
    <row r="10" ht="20.4" spans="1:5">
      <c r="A10" s="31" t="s">
        <v>304</v>
      </c>
      <c r="B10" s="31" t="s">
        <v>305</v>
      </c>
      <c r="C10" s="31" t="s">
        <v>20</v>
      </c>
      <c r="D10" s="31" t="s">
        <v>51</v>
      </c>
      <c r="E10" s="31">
        <v>1</v>
      </c>
    </row>
    <row r="11" ht="20.4" spans="1:5">
      <c r="A11" s="31" t="s">
        <v>47</v>
      </c>
      <c r="B11" s="31" t="s">
        <v>48</v>
      </c>
      <c r="C11" s="31" t="s">
        <v>20</v>
      </c>
      <c r="D11" s="31" t="s">
        <v>51</v>
      </c>
      <c r="E11" s="31">
        <v>1</v>
      </c>
    </row>
    <row r="12" ht="20.4" spans="1:5">
      <c r="A12" s="31" t="s">
        <v>53</v>
      </c>
      <c r="B12" s="31" t="s">
        <v>54</v>
      </c>
      <c r="C12" s="31" t="s">
        <v>20</v>
      </c>
      <c r="D12" s="31" t="s">
        <v>51</v>
      </c>
      <c r="E12" s="31">
        <v>1</v>
      </c>
    </row>
    <row r="13" ht="20.4" spans="1:5">
      <c r="A13" s="31" t="s">
        <v>306</v>
      </c>
      <c r="B13" s="31" t="s">
        <v>307</v>
      </c>
      <c r="C13" s="31" t="s">
        <v>20</v>
      </c>
      <c r="D13" s="31" t="s">
        <v>51</v>
      </c>
      <c r="E13" s="31">
        <v>2</v>
      </c>
    </row>
    <row r="14" ht="20.4" spans="1:5">
      <c r="A14" s="31" t="s">
        <v>308</v>
      </c>
      <c r="B14" s="31" t="s">
        <v>309</v>
      </c>
      <c r="C14" s="31" t="s">
        <v>20</v>
      </c>
      <c r="D14" s="31" t="s">
        <v>51</v>
      </c>
      <c r="E14" s="31">
        <v>2</v>
      </c>
    </row>
    <row r="15" ht="20.4" spans="1:5">
      <c r="A15" s="31" t="s">
        <v>310</v>
      </c>
      <c r="B15" s="31" t="s">
        <v>311</v>
      </c>
      <c r="C15" s="31" t="s">
        <v>20</v>
      </c>
      <c r="D15" s="31" t="s">
        <v>51</v>
      </c>
      <c r="E15" s="31">
        <v>2</v>
      </c>
    </row>
    <row r="16" ht="20.4" spans="1:5">
      <c r="A16" s="31" t="s">
        <v>312</v>
      </c>
      <c r="B16" s="31" t="s">
        <v>313</v>
      </c>
      <c r="C16" s="31" t="s">
        <v>20</v>
      </c>
      <c r="D16" s="31" t="s">
        <v>51</v>
      </c>
      <c r="E16" s="31">
        <v>2</v>
      </c>
    </row>
    <row r="17" ht="20.4" spans="1:5">
      <c r="A17" s="31" t="s">
        <v>314</v>
      </c>
      <c r="B17" s="31" t="s">
        <v>315</v>
      </c>
      <c r="C17" s="31" t="s">
        <v>20</v>
      </c>
      <c r="D17" s="31" t="s">
        <v>51</v>
      </c>
      <c r="E17" s="31">
        <v>2</v>
      </c>
    </row>
    <row r="18" ht="20.4" spans="1:5">
      <c r="A18" s="31" t="s">
        <v>316</v>
      </c>
      <c r="B18" s="31" t="s">
        <v>317</v>
      </c>
      <c r="C18" s="31" t="s">
        <v>20</v>
      </c>
      <c r="D18" s="31" t="s">
        <v>51</v>
      </c>
      <c r="E18" s="31">
        <v>2</v>
      </c>
    </row>
    <row r="19" ht="20.4" spans="1:5">
      <c r="A19" s="31" t="s">
        <v>318</v>
      </c>
      <c r="B19" s="31" t="s">
        <v>319</v>
      </c>
      <c r="C19" s="31" t="s">
        <v>20</v>
      </c>
      <c r="D19" s="31" t="s">
        <v>51</v>
      </c>
      <c r="E19" s="31">
        <v>2</v>
      </c>
    </row>
    <row r="20" ht="20.4" spans="1:5">
      <c r="A20" s="31" t="s">
        <v>91</v>
      </c>
      <c r="B20" s="31" t="s">
        <v>92</v>
      </c>
      <c r="C20" s="31" t="s">
        <v>20</v>
      </c>
      <c r="D20" s="31" t="s">
        <v>51</v>
      </c>
      <c r="E20" s="31">
        <v>2</v>
      </c>
    </row>
    <row r="21" ht="20.4" spans="1:5">
      <c r="A21" s="31" t="s">
        <v>320</v>
      </c>
      <c r="B21" s="31" t="s">
        <v>321</v>
      </c>
      <c r="C21" s="31" t="s">
        <v>20</v>
      </c>
      <c r="D21" s="31" t="s">
        <v>51</v>
      </c>
      <c r="E21" s="31">
        <v>2</v>
      </c>
    </row>
    <row r="22" ht="20.4" spans="1:5">
      <c r="A22" s="31" t="s">
        <v>322</v>
      </c>
      <c r="B22" s="31" t="s">
        <v>323</v>
      </c>
      <c r="C22" s="31" t="s">
        <v>20</v>
      </c>
      <c r="D22" s="31" t="s">
        <v>33</v>
      </c>
      <c r="E22" s="31">
        <v>3</v>
      </c>
    </row>
    <row r="23" ht="20.4" spans="1:5">
      <c r="A23" s="31" t="s">
        <v>29</v>
      </c>
      <c r="B23" s="31" t="s">
        <v>30</v>
      </c>
      <c r="C23" s="31" t="s">
        <v>20</v>
      </c>
      <c r="D23" s="31" t="s">
        <v>33</v>
      </c>
      <c r="E23" s="31">
        <v>3</v>
      </c>
    </row>
    <row r="24" ht="20.4" spans="1:5">
      <c r="A24" s="31" t="s">
        <v>35</v>
      </c>
      <c r="B24" s="31" t="s">
        <v>36</v>
      </c>
      <c r="C24" s="31" t="s">
        <v>20</v>
      </c>
      <c r="D24" s="31" t="s">
        <v>33</v>
      </c>
      <c r="E24" s="31">
        <v>3</v>
      </c>
    </row>
    <row r="25" ht="20.4" spans="1:5">
      <c r="A25" s="31" t="s">
        <v>324</v>
      </c>
      <c r="B25" s="31" t="s">
        <v>325</v>
      </c>
      <c r="C25" s="31" t="s">
        <v>20</v>
      </c>
      <c r="D25" s="31" t="s">
        <v>33</v>
      </c>
      <c r="E25" s="31">
        <v>3</v>
      </c>
    </row>
    <row r="26" ht="20.4" spans="1:5">
      <c r="A26" s="31" t="s">
        <v>326</v>
      </c>
      <c r="B26" s="31" t="s">
        <v>327</v>
      </c>
      <c r="C26" s="31" t="s">
        <v>20</v>
      </c>
      <c r="D26" s="31" t="s">
        <v>33</v>
      </c>
      <c r="E26" s="31">
        <v>3</v>
      </c>
    </row>
    <row r="27" ht="20.4" spans="1:5">
      <c r="A27" s="31" t="s">
        <v>328</v>
      </c>
      <c r="B27" s="31" t="s">
        <v>329</v>
      </c>
      <c r="C27" s="31" t="s">
        <v>20</v>
      </c>
      <c r="D27" s="31" t="s">
        <v>33</v>
      </c>
      <c r="E27" s="31">
        <v>3</v>
      </c>
    </row>
    <row r="28" ht="20.4" spans="1:5">
      <c r="A28" s="31" t="s">
        <v>58</v>
      </c>
      <c r="B28" s="31" t="s">
        <v>59</v>
      </c>
      <c r="C28" s="31" t="s">
        <v>20</v>
      </c>
      <c r="D28" s="31" t="s">
        <v>33</v>
      </c>
      <c r="E28" s="31">
        <v>3</v>
      </c>
    </row>
    <row r="29" ht="20.4" spans="1:5">
      <c r="A29" s="31" t="s">
        <v>330</v>
      </c>
      <c r="B29" s="31" t="s">
        <v>331</v>
      </c>
      <c r="C29" s="31" t="s">
        <v>20</v>
      </c>
      <c r="D29" s="31" t="s">
        <v>33</v>
      </c>
      <c r="E29" s="31">
        <v>3</v>
      </c>
    </row>
    <row r="30" ht="20.4" spans="1:5">
      <c r="A30" s="31" t="s">
        <v>332</v>
      </c>
      <c r="B30" s="31" t="s">
        <v>333</v>
      </c>
      <c r="C30" s="31" t="s">
        <v>20</v>
      </c>
      <c r="D30" s="31" t="s">
        <v>33</v>
      </c>
      <c r="E30" s="31">
        <v>3</v>
      </c>
    </row>
    <row r="31" ht="20.4" spans="1:5">
      <c r="A31" s="31" t="s">
        <v>334</v>
      </c>
      <c r="B31" s="31" t="s">
        <v>335</v>
      </c>
      <c r="C31" s="31" t="s">
        <v>20</v>
      </c>
      <c r="D31" s="31" t="s">
        <v>33</v>
      </c>
      <c r="E31" s="31">
        <v>3</v>
      </c>
    </row>
    <row r="32" ht="20.4" spans="1:5">
      <c r="A32" s="31" t="s">
        <v>336</v>
      </c>
      <c r="B32" s="31" t="s">
        <v>337</v>
      </c>
      <c r="C32" s="31" t="s">
        <v>20</v>
      </c>
      <c r="D32" s="31" t="s">
        <v>33</v>
      </c>
      <c r="E32" s="31">
        <v>3</v>
      </c>
    </row>
    <row r="33" ht="20.4" spans="1:5">
      <c r="A33" s="31" t="s">
        <v>338</v>
      </c>
      <c r="B33" s="31" t="s">
        <v>339</v>
      </c>
      <c r="C33" s="31" t="s">
        <v>20</v>
      </c>
      <c r="D33" s="31" t="s">
        <v>33</v>
      </c>
      <c r="E33" s="31">
        <v>3</v>
      </c>
    </row>
    <row r="34" ht="20.4" spans="1:5">
      <c r="A34" s="31" t="s">
        <v>340</v>
      </c>
      <c r="B34" s="31" t="s">
        <v>341</v>
      </c>
      <c r="C34" s="31" t="s">
        <v>20</v>
      </c>
      <c r="D34" s="31" t="s">
        <v>33</v>
      </c>
      <c r="E34" s="31">
        <v>3</v>
      </c>
    </row>
    <row r="35" ht="20.4" spans="1:5">
      <c r="A35" s="31" t="s">
        <v>342</v>
      </c>
      <c r="B35" s="31" t="s">
        <v>343</v>
      </c>
      <c r="C35" s="31" t="s">
        <v>20</v>
      </c>
      <c r="D35" s="31" t="s">
        <v>33</v>
      </c>
      <c r="E35" s="31">
        <v>3</v>
      </c>
    </row>
    <row r="36" ht="20.4" spans="1:5">
      <c r="A36" s="31" t="s">
        <v>344</v>
      </c>
      <c r="B36" s="31" t="s">
        <v>345</v>
      </c>
      <c r="C36" s="31" t="s">
        <v>20</v>
      </c>
      <c r="D36" s="31" t="s">
        <v>346</v>
      </c>
      <c r="E36" s="31">
        <v>4</v>
      </c>
    </row>
    <row r="37" ht="20.4" spans="1:5">
      <c r="A37" s="31" t="s">
        <v>347</v>
      </c>
      <c r="B37" s="31" t="s">
        <v>348</v>
      </c>
      <c r="C37" s="31" t="s">
        <v>20</v>
      </c>
      <c r="D37" s="31" t="s">
        <v>346</v>
      </c>
      <c r="E37" s="31">
        <v>4</v>
      </c>
    </row>
    <row r="38" ht="20.4" spans="1:5">
      <c r="A38" s="31" t="s">
        <v>349</v>
      </c>
      <c r="B38" s="31" t="s">
        <v>350</v>
      </c>
      <c r="C38" s="31" t="s">
        <v>20</v>
      </c>
      <c r="D38" s="31" t="s">
        <v>346</v>
      </c>
      <c r="E38" s="31">
        <v>4</v>
      </c>
    </row>
    <row r="39" ht="20.4" spans="1:5">
      <c r="A39" s="31" t="s">
        <v>351</v>
      </c>
      <c r="B39" s="31" t="s">
        <v>352</v>
      </c>
      <c r="C39" s="31" t="s">
        <v>20</v>
      </c>
      <c r="D39" s="31" t="s">
        <v>346</v>
      </c>
      <c r="E39" s="31">
        <v>4</v>
      </c>
    </row>
    <row r="40" ht="20.4" spans="1:5">
      <c r="A40" s="31" t="s">
        <v>353</v>
      </c>
      <c r="B40" s="31" t="s">
        <v>354</v>
      </c>
      <c r="C40" s="31" t="s">
        <v>20</v>
      </c>
      <c r="D40" s="31" t="s">
        <v>346</v>
      </c>
      <c r="E40" s="31">
        <v>4</v>
      </c>
    </row>
    <row r="41" ht="20.4" spans="1:5">
      <c r="A41" s="31" t="s">
        <v>355</v>
      </c>
      <c r="B41" s="31" t="s">
        <v>356</v>
      </c>
      <c r="C41" s="31" t="s">
        <v>20</v>
      </c>
      <c r="D41" s="31" t="s">
        <v>346</v>
      </c>
      <c r="E41" s="31">
        <v>4</v>
      </c>
    </row>
    <row r="42" ht="20.4" spans="1:5">
      <c r="A42" s="31" t="s">
        <v>357</v>
      </c>
      <c r="B42" s="31" t="s">
        <v>358</v>
      </c>
      <c r="C42" s="31" t="s">
        <v>20</v>
      </c>
      <c r="D42" s="31" t="s">
        <v>346</v>
      </c>
      <c r="E42" s="31">
        <v>4</v>
      </c>
    </row>
    <row r="43" ht="20.4" spans="1:5">
      <c r="A43" s="31" t="s">
        <v>359</v>
      </c>
      <c r="B43" s="31" t="s">
        <v>360</v>
      </c>
      <c r="C43" s="31" t="s">
        <v>20</v>
      </c>
      <c r="D43" s="31" t="s">
        <v>346</v>
      </c>
      <c r="E43" s="31">
        <v>4</v>
      </c>
    </row>
    <row r="44" ht="20.4" spans="1:5">
      <c r="A44" s="31" t="s">
        <v>361</v>
      </c>
      <c r="B44" s="31" t="s">
        <v>362</v>
      </c>
      <c r="C44" s="31" t="s">
        <v>20</v>
      </c>
      <c r="D44" s="31" t="s">
        <v>28</v>
      </c>
      <c r="E44" s="31">
        <v>5</v>
      </c>
    </row>
    <row r="45" ht="20.4" spans="1:5">
      <c r="A45" s="31" t="s">
        <v>24</v>
      </c>
      <c r="B45" s="31" t="s">
        <v>25</v>
      </c>
      <c r="C45" s="31" t="s">
        <v>20</v>
      </c>
      <c r="D45" s="31" t="s">
        <v>28</v>
      </c>
      <c r="E45" s="31">
        <v>5</v>
      </c>
    </row>
    <row r="46" ht="20.4" spans="1:5">
      <c r="A46" s="31" t="s">
        <v>363</v>
      </c>
      <c r="B46" s="31" t="s">
        <v>364</v>
      </c>
      <c r="C46" s="31" t="s">
        <v>20</v>
      </c>
      <c r="D46" s="31" t="s">
        <v>28</v>
      </c>
      <c r="E46" s="31">
        <v>5</v>
      </c>
    </row>
    <row r="47" ht="20.4" spans="1:5">
      <c r="A47" s="31" t="s">
        <v>365</v>
      </c>
      <c r="B47" s="31" t="s">
        <v>366</v>
      </c>
      <c r="C47" s="31" t="s">
        <v>20</v>
      </c>
      <c r="D47" s="31" t="s">
        <v>28</v>
      </c>
      <c r="E47" s="31">
        <v>5</v>
      </c>
    </row>
    <row r="48" ht="20.4" spans="1:5">
      <c r="A48" s="31" t="s">
        <v>367</v>
      </c>
      <c r="B48" s="31" t="s">
        <v>368</v>
      </c>
      <c r="C48" s="31" t="s">
        <v>20</v>
      </c>
      <c r="D48" s="31" t="s">
        <v>28</v>
      </c>
      <c r="E48" s="31">
        <v>5</v>
      </c>
    </row>
    <row r="49" ht="20.4" spans="1:5">
      <c r="A49" s="31" t="s">
        <v>369</v>
      </c>
      <c r="B49" s="31" t="s">
        <v>370</v>
      </c>
      <c r="C49" s="31" t="s">
        <v>20</v>
      </c>
      <c r="D49" s="31" t="s">
        <v>28</v>
      </c>
      <c r="E49" s="31">
        <v>5</v>
      </c>
    </row>
    <row r="50" ht="20.4" spans="1:5">
      <c r="A50" s="31" t="s">
        <v>371</v>
      </c>
      <c r="B50" s="31" t="s">
        <v>372</v>
      </c>
      <c r="C50" s="31" t="s">
        <v>20</v>
      </c>
      <c r="D50" s="31" t="s">
        <v>28</v>
      </c>
      <c r="E50" s="31">
        <v>5</v>
      </c>
    </row>
    <row r="51" ht="20.4" spans="1:5">
      <c r="A51" s="31" t="s">
        <v>373</v>
      </c>
      <c r="B51" s="31" t="s">
        <v>374</v>
      </c>
      <c r="C51" s="31" t="s">
        <v>20</v>
      </c>
      <c r="D51" s="31" t="s">
        <v>28</v>
      </c>
      <c r="E51" s="31">
        <v>5</v>
      </c>
    </row>
    <row r="52" ht="20.4" spans="1:5">
      <c r="A52" s="31" t="s">
        <v>63</v>
      </c>
      <c r="B52" s="31" t="s">
        <v>64</v>
      </c>
      <c r="C52" s="31" t="s">
        <v>20</v>
      </c>
      <c r="D52" s="31" t="s">
        <v>28</v>
      </c>
      <c r="E52" s="31">
        <v>5</v>
      </c>
    </row>
    <row r="53" ht="20.4" spans="1:5">
      <c r="A53" s="31" t="s">
        <v>375</v>
      </c>
      <c r="B53" s="31" t="s">
        <v>376</v>
      </c>
      <c r="C53" s="31" t="s">
        <v>20</v>
      </c>
      <c r="D53" s="31" t="s">
        <v>28</v>
      </c>
      <c r="E53" s="31">
        <v>5</v>
      </c>
    </row>
    <row r="54" ht="20.4" spans="1:5">
      <c r="A54" s="31" t="s">
        <v>72</v>
      </c>
      <c r="B54" s="31" t="s">
        <v>73</v>
      </c>
      <c r="C54" s="31" t="s">
        <v>20</v>
      </c>
      <c r="D54" s="31" t="s">
        <v>28</v>
      </c>
      <c r="E54" s="31">
        <v>5</v>
      </c>
    </row>
    <row r="55" ht="20.4" spans="1:5">
      <c r="A55" s="31" t="s">
        <v>377</v>
      </c>
      <c r="B55" s="31" t="s">
        <v>378</v>
      </c>
      <c r="C55" s="31" t="s">
        <v>20</v>
      </c>
      <c r="D55" s="31" t="s">
        <v>28</v>
      </c>
      <c r="E55" s="31">
        <v>5</v>
      </c>
    </row>
    <row r="56" ht="20.4" spans="1:5">
      <c r="A56" s="31" t="s">
        <v>379</v>
      </c>
      <c r="B56" s="31" t="s">
        <v>380</v>
      </c>
      <c r="C56" s="31" t="s">
        <v>20</v>
      </c>
      <c r="D56" s="31" t="s">
        <v>28</v>
      </c>
      <c r="E56" s="31">
        <v>5</v>
      </c>
    </row>
    <row r="57" ht="20.4" spans="1:5">
      <c r="A57" s="31" t="s">
        <v>381</v>
      </c>
      <c r="B57" s="31" t="s">
        <v>382</v>
      </c>
      <c r="C57" s="31" t="s">
        <v>20</v>
      </c>
      <c r="D57" s="31" t="s">
        <v>28</v>
      </c>
      <c r="E57" s="31">
        <v>5</v>
      </c>
    </row>
    <row r="58" ht="20.4" spans="1:5">
      <c r="A58" s="31" t="s">
        <v>82</v>
      </c>
      <c r="B58" s="31" t="s">
        <v>83</v>
      </c>
      <c r="C58" s="31" t="s">
        <v>20</v>
      </c>
      <c r="D58" s="31" t="s">
        <v>28</v>
      </c>
      <c r="E58" s="31">
        <v>5</v>
      </c>
    </row>
    <row r="59" ht="20.4" spans="1:5">
      <c r="A59" s="31" t="s">
        <v>383</v>
      </c>
      <c r="B59" s="31" t="s">
        <v>384</v>
      </c>
      <c r="C59" s="31" t="s">
        <v>20</v>
      </c>
      <c r="D59" s="31" t="s">
        <v>45</v>
      </c>
      <c r="E59" s="31">
        <v>6</v>
      </c>
    </row>
    <row r="60" ht="20.4" spans="1:5">
      <c r="A60" s="31" t="s">
        <v>385</v>
      </c>
      <c r="B60" s="31" t="s">
        <v>386</v>
      </c>
      <c r="C60" s="31" t="s">
        <v>20</v>
      </c>
      <c r="D60" s="31" t="s">
        <v>45</v>
      </c>
      <c r="E60" s="31">
        <v>6</v>
      </c>
    </row>
    <row r="61" ht="20.4" spans="1:5">
      <c r="A61" s="31" t="s">
        <v>40</v>
      </c>
      <c r="B61" s="31" t="s">
        <v>41</v>
      </c>
      <c r="C61" s="31" t="s">
        <v>20</v>
      </c>
      <c r="D61" s="31" t="s">
        <v>45</v>
      </c>
      <c r="E61" s="31">
        <v>6</v>
      </c>
    </row>
    <row r="62" ht="20.4" spans="1:5">
      <c r="A62" s="31" t="s">
        <v>387</v>
      </c>
      <c r="B62" s="31" t="s">
        <v>388</v>
      </c>
      <c r="C62" s="31" t="s">
        <v>20</v>
      </c>
      <c r="D62" s="31" t="s">
        <v>45</v>
      </c>
      <c r="E62" s="31">
        <v>6</v>
      </c>
    </row>
    <row r="63" ht="20.4" spans="1:5">
      <c r="A63" s="31" t="s">
        <v>389</v>
      </c>
      <c r="B63" s="31" t="s">
        <v>390</v>
      </c>
      <c r="C63" s="31" t="s">
        <v>20</v>
      </c>
      <c r="D63" s="31" t="s">
        <v>45</v>
      </c>
      <c r="E63" s="31">
        <v>6</v>
      </c>
    </row>
    <row r="64" ht="20.4" spans="1:5">
      <c r="A64" s="31" t="s">
        <v>77</v>
      </c>
      <c r="B64" s="31" t="s">
        <v>78</v>
      </c>
      <c r="C64" s="31" t="s">
        <v>20</v>
      </c>
      <c r="D64" s="31" t="s">
        <v>45</v>
      </c>
      <c r="E64" s="31">
        <v>6</v>
      </c>
    </row>
    <row r="65" ht="20.4" spans="1:5">
      <c r="A65" s="31" t="s">
        <v>391</v>
      </c>
      <c r="B65" s="31" t="s">
        <v>392</v>
      </c>
      <c r="C65" s="31" t="s">
        <v>20</v>
      </c>
      <c r="D65" s="31" t="s">
        <v>45</v>
      </c>
      <c r="E65" s="31">
        <v>6</v>
      </c>
    </row>
    <row r="66" ht="20.4" spans="1:5">
      <c r="A66" s="31" t="s">
        <v>14</v>
      </c>
      <c r="B66" s="31" t="s">
        <v>15</v>
      </c>
      <c r="C66" s="31" t="s">
        <v>20</v>
      </c>
      <c r="D66" s="31" t="s">
        <v>21</v>
      </c>
      <c r="E66" s="31">
        <v>7</v>
      </c>
    </row>
    <row r="67" ht="20.4" spans="1:5">
      <c r="A67" s="31" t="s">
        <v>393</v>
      </c>
      <c r="B67" s="31" t="s">
        <v>394</v>
      </c>
      <c r="C67" s="31" t="s">
        <v>20</v>
      </c>
      <c r="D67" s="31" t="s">
        <v>21</v>
      </c>
      <c r="E67" s="31">
        <v>7</v>
      </c>
    </row>
    <row r="68" ht="20.4" spans="1:5">
      <c r="A68" s="31" t="s">
        <v>395</v>
      </c>
      <c r="B68" s="31" t="s">
        <v>396</v>
      </c>
      <c r="C68" s="31" t="s">
        <v>20</v>
      </c>
      <c r="D68" s="31" t="s">
        <v>21</v>
      </c>
      <c r="E68" s="31">
        <v>7</v>
      </c>
    </row>
    <row r="69" ht="20.4" spans="1:5">
      <c r="A69" s="31" t="s">
        <v>397</v>
      </c>
      <c r="B69" s="31" t="s">
        <v>398</v>
      </c>
      <c r="C69" s="31" t="s">
        <v>20</v>
      </c>
      <c r="D69" s="31" t="s">
        <v>21</v>
      </c>
      <c r="E69" s="31">
        <v>7</v>
      </c>
    </row>
    <row r="70" ht="20.4" spans="1:5">
      <c r="A70" s="31" t="s">
        <v>399</v>
      </c>
      <c r="B70" s="31" t="s">
        <v>400</v>
      </c>
      <c r="C70" s="31" t="s">
        <v>20</v>
      </c>
      <c r="D70" s="31" t="s">
        <v>21</v>
      </c>
      <c r="E70" s="31">
        <v>7</v>
      </c>
    </row>
    <row r="71" ht="20.4" spans="1:5">
      <c r="A71" s="31" t="s">
        <v>401</v>
      </c>
      <c r="B71" s="31" t="s">
        <v>402</v>
      </c>
      <c r="C71" s="31" t="s">
        <v>20</v>
      </c>
      <c r="D71" s="31" t="s">
        <v>21</v>
      </c>
      <c r="E71" s="31">
        <v>7</v>
      </c>
    </row>
    <row r="72" ht="20.4" spans="1:5">
      <c r="A72" s="31" t="s">
        <v>403</v>
      </c>
      <c r="B72" s="31" t="s">
        <v>404</v>
      </c>
      <c r="C72" s="31" t="s">
        <v>20</v>
      </c>
      <c r="D72" s="31" t="s">
        <v>21</v>
      </c>
      <c r="E72" s="31">
        <v>7</v>
      </c>
    </row>
    <row r="73" ht="20.4" spans="1:5">
      <c r="A73" s="31" t="s">
        <v>405</v>
      </c>
      <c r="B73" s="31" t="s">
        <v>406</v>
      </c>
      <c r="C73" s="31" t="s">
        <v>20</v>
      </c>
      <c r="D73" s="31" t="s">
        <v>21</v>
      </c>
      <c r="E73" s="31">
        <v>7</v>
      </c>
    </row>
    <row r="74" ht="20.4" spans="1:5">
      <c r="A74" s="31" t="s">
        <v>407</v>
      </c>
      <c r="B74" s="31" t="s">
        <v>408</v>
      </c>
      <c r="C74" s="31" t="s">
        <v>20</v>
      </c>
      <c r="D74" s="31" t="s">
        <v>21</v>
      </c>
      <c r="E74" s="31">
        <v>7</v>
      </c>
    </row>
    <row r="75" ht="20.4" spans="1:5">
      <c r="A75" s="31" t="s">
        <v>68</v>
      </c>
      <c r="B75" s="31" t="s">
        <v>69</v>
      </c>
      <c r="C75" s="31" t="s">
        <v>20</v>
      </c>
      <c r="D75" s="31" t="s">
        <v>21</v>
      </c>
      <c r="E75" s="31">
        <v>7</v>
      </c>
    </row>
    <row r="76" ht="20.4" spans="1:5">
      <c r="A76" s="31" t="s">
        <v>409</v>
      </c>
      <c r="B76" s="31" t="s">
        <v>410</v>
      </c>
      <c r="C76" s="31" t="s">
        <v>20</v>
      </c>
      <c r="D76" s="31" t="s">
        <v>21</v>
      </c>
      <c r="E76" s="31">
        <v>7</v>
      </c>
    </row>
    <row r="77" ht="20.4" spans="1:5">
      <c r="A77" s="31" t="s">
        <v>411</v>
      </c>
      <c r="B77" s="31" t="s">
        <v>412</v>
      </c>
      <c r="C77" s="31" t="s">
        <v>20</v>
      </c>
      <c r="D77" s="31" t="s">
        <v>21</v>
      </c>
      <c r="E77" s="31">
        <v>7</v>
      </c>
    </row>
    <row r="78" ht="20.4" spans="1:5">
      <c r="A78" s="31" t="s">
        <v>413</v>
      </c>
      <c r="B78" s="31" t="s">
        <v>414</v>
      </c>
      <c r="C78" s="31" t="s">
        <v>20</v>
      </c>
      <c r="D78" s="31" t="s">
        <v>21</v>
      </c>
      <c r="E78" s="31">
        <v>7</v>
      </c>
    </row>
    <row r="79" ht="20.4" spans="1:5">
      <c r="A79" s="31" t="s">
        <v>86</v>
      </c>
      <c r="B79" s="31" t="s">
        <v>87</v>
      </c>
      <c r="C79" s="31" t="s">
        <v>20</v>
      </c>
      <c r="D79" s="31" t="s">
        <v>21</v>
      </c>
      <c r="E79" s="31">
        <v>7</v>
      </c>
    </row>
    <row r="80" ht="20.4" spans="1:5">
      <c r="A80" s="31" t="s">
        <v>415</v>
      </c>
      <c r="B80" s="31" t="s">
        <v>416</v>
      </c>
      <c r="C80" s="31" t="s">
        <v>20</v>
      </c>
      <c r="D80" s="31" t="s">
        <v>21</v>
      </c>
      <c r="E80" s="31">
        <v>7</v>
      </c>
    </row>
    <row r="81" ht="20.4" spans="1:5">
      <c r="A81" s="31" t="s">
        <v>417</v>
      </c>
      <c r="B81" s="31" t="s">
        <v>418</v>
      </c>
      <c r="C81" s="31" t="s">
        <v>20</v>
      </c>
      <c r="D81" s="31" t="s">
        <v>21</v>
      </c>
      <c r="E81" s="31">
        <v>7</v>
      </c>
    </row>
    <row r="82" ht="20.4" spans="1:5">
      <c r="A82" s="31" t="s">
        <v>419</v>
      </c>
      <c r="B82" s="31" t="s">
        <v>420</v>
      </c>
      <c r="C82" s="31" t="s">
        <v>20</v>
      </c>
      <c r="D82" s="31" t="s">
        <v>21</v>
      </c>
      <c r="E82" s="31">
        <v>7</v>
      </c>
    </row>
    <row r="83" ht="20.4" spans="1:5">
      <c r="A83" s="31" t="s">
        <v>421</v>
      </c>
      <c r="B83" s="31" t="s">
        <v>422</v>
      </c>
      <c r="C83" s="31" t="s">
        <v>20</v>
      </c>
      <c r="D83" s="31" t="s">
        <v>21</v>
      </c>
      <c r="E83" s="31">
        <v>7</v>
      </c>
    </row>
    <row r="84" ht="20.4" spans="1:5">
      <c r="A84" s="31" t="s">
        <v>423</v>
      </c>
      <c r="B84" s="31" t="s">
        <v>424</v>
      </c>
      <c r="C84" s="31" t="s">
        <v>20</v>
      </c>
      <c r="D84" s="31" t="s">
        <v>425</v>
      </c>
      <c r="E84" s="31">
        <v>8</v>
      </c>
    </row>
    <row r="85" ht="20.4" spans="1:5">
      <c r="A85" s="31" t="s">
        <v>426</v>
      </c>
      <c r="B85" s="31" t="s">
        <v>427</v>
      </c>
      <c r="C85" s="31" t="s">
        <v>20</v>
      </c>
      <c r="D85" s="31" t="s">
        <v>425</v>
      </c>
      <c r="E85" s="31">
        <v>8</v>
      </c>
    </row>
    <row r="86" ht="20.4" spans="1:5">
      <c r="A86" s="31" t="s">
        <v>428</v>
      </c>
      <c r="B86" s="31" t="s">
        <v>429</v>
      </c>
      <c r="C86" s="31" t="s">
        <v>20</v>
      </c>
      <c r="D86" s="31" t="s">
        <v>425</v>
      </c>
      <c r="E86" s="31">
        <v>8</v>
      </c>
    </row>
    <row r="87" ht="20.4" spans="1:5">
      <c r="A87" s="31" t="s">
        <v>430</v>
      </c>
      <c r="B87" s="31" t="s">
        <v>431</v>
      </c>
      <c r="C87" s="31" t="s">
        <v>20</v>
      </c>
      <c r="D87" s="31" t="s">
        <v>425</v>
      </c>
      <c r="E87" s="31">
        <v>8</v>
      </c>
    </row>
    <row r="88" ht="20.4" spans="1:5">
      <c r="A88" s="31" t="s">
        <v>432</v>
      </c>
      <c r="B88" s="31" t="s">
        <v>433</v>
      </c>
      <c r="C88" s="31" t="s">
        <v>20</v>
      </c>
      <c r="D88" s="31" t="s">
        <v>425</v>
      </c>
      <c r="E88" s="31">
        <v>8</v>
      </c>
    </row>
    <row r="89" ht="20.4" spans="1:5">
      <c r="A89" s="31" t="s">
        <v>434</v>
      </c>
      <c r="B89" s="31" t="s">
        <v>435</v>
      </c>
      <c r="C89" s="31" t="s">
        <v>20</v>
      </c>
      <c r="D89" s="31" t="s">
        <v>436</v>
      </c>
      <c r="E89" s="31">
        <v>8</v>
      </c>
    </row>
    <row r="90" ht="20.4" spans="1:5">
      <c r="A90" s="31" t="s">
        <v>437</v>
      </c>
      <c r="B90" s="31" t="s">
        <v>438</v>
      </c>
      <c r="C90" s="31" t="s">
        <v>20</v>
      </c>
      <c r="D90" s="31" t="s">
        <v>436</v>
      </c>
      <c r="E90" s="31">
        <v>8</v>
      </c>
    </row>
    <row r="91" ht="20.4" spans="1:5">
      <c r="A91" s="31" t="s">
        <v>439</v>
      </c>
      <c r="B91" s="31" t="s">
        <v>440</v>
      </c>
      <c r="C91" s="31" t="s">
        <v>20</v>
      </c>
      <c r="D91" s="31" t="s">
        <v>436</v>
      </c>
      <c r="E91" s="31">
        <v>8</v>
      </c>
    </row>
    <row r="92" ht="20.4" spans="1:5">
      <c r="A92" s="31" t="s">
        <v>441</v>
      </c>
      <c r="B92" s="31" t="s">
        <v>442</v>
      </c>
      <c r="C92" s="31" t="s">
        <v>20</v>
      </c>
      <c r="D92" s="31" t="s">
        <v>436</v>
      </c>
      <c r="E92" s="31">
        <v>8</v>
      </c>
    </row>
    <row r="93" ht="20.4" spans="1:5">
      <c r="A93" s="31" t="s">
        <v>443</v>
      </c>
      <c r="B93" s="31" t="s">
        <v>444</v>
      </c>
      <c r="C93" s="31" t="s">
        <v>20</v>
      </c>
      <c r="D93" s="31" t="s">
        <v>445</v>
      </c>
      <c r="E93" s="31">
        <v>9</v>
      </c>
    </row>
    <row r="94" ht="20.4" spans="1:5">
      <c r="A94" s="31" t="s">
        <v>446</v>
      </c>
      <c r="B94" s="31" t="s">
        <v>447</v>
      </c>
      <c r="C94" s="31" t="s">
        <v>20</v>
      </c>
      <c r="D94" s="31" t="s">
        <v>445</v>
      </c>
      <c r="E94" s="31">
        <v>9</v>
      </c>
    </row>
    <row r="95" ht="20.4" spans="1:5">
      <c r="A95" s="31" t="s">
        <v>448</v>
      </c>
      <c r="B95" s="31" t="s">
        <v>449</v>
      </c>
      <c r="C95" s="31" t="s">
        <v>20</v>
      </c>
      <c r="D95" s="31" t="s">
        <v>445</v>
      </c>
      <c r="E95" s="31">
        <v>9</v>
      </c>
    </row>
  </sheetData>
  <mergeCells count="1">
    <mergeCell ref="A1:E1"/>
  </mergeCells>
  <printOptions horizontalCentered="1"/>
  <pageMargins left="0.708661417322835" right="0.708661417322835" top="0.62992125984252" bottom="1.37795275590551" header="0.31496062992126" footer="0.748031496062992"/>
  <pageSetup paperSize="8" orientation="portrait"/>
  <headerFooter>
    <oddFooter>&amp;L&amp;"-,加粗"&amp;18    注：田赛、径赛同时进行，请所有考生按导引员安排有序进入考场。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30" sqref="F30"/>
    </sheetView>
  </sheetViews>
  <sheetFormatPr defaultColWidth="9" defaultRowHeight="14.4" outlineLevelCol="2"/>
  <sheetData>
    <row r="1" spans="1:3">
      <c r="A1" s="28" t="s">
        <v>227</v>
      </c>
      <c r="C1" t="s">
        <v>227</v>
      </c>
    </row>
    <row r="2" spans="1:3">
      <c r="A2" s="28" t="s">
        <v>249</v>
      </c>
      <c r="C2" t="s">
        <v>249</v>
      </c>
    </row>
    <row r="3" spans="1:3">
      <c r="A3" s="28" t="s">
        <v>245</v>
      </c>
      <c r="C3" t="s">
        <v>245</v>
      </c>
    </row>
    <row r="4" spans="1:3">
      <c r="A4" s="28" t="s">
        <v>232</v>
      </c>
      <c r="C4" t="s">
        <v>232</v>
      </c>
    </row>
    <row r="5" spans="1:3">
      <c r="A5" s="28" t="s">
        <v>201</v>
      </c>
      <c r="C5" t="s">
        <v>201</v>
      </c>
    </row>
    <row r="6" spans="1:3">
      <c r="A6" s="28" t="s">
        <v>205</v>
      </c>
      <c r="C6" t="s">
        <v>205</v>
      </c>
    </row>
    <row r="7" spans="1:3">
      <c r="A7" s="28" t="s">
        <v>209</v>
      </c>
      <c r="C7" t="s">
        <v>209</v>
      </c>
    </row>
    <row r="8" spans="1:3">
      <c r="A8" s="28" t="s">
        <v>213</v>
      </c>
      <c r="C8" t="s">
        <v>213</v>
      </c>
    </row>
    <row r="9" spans="1:3">
      <c r="A9" s="28" t="s">
        <v>223</v>
      </c>
      <c r="C9" t="s">
        <v>223</v>
      </c>
    </row>
    <row r="10" spans="1:3">
      <c r="A10" s="28" t="s">
        <v>196</v>
      </c>
      <c r="C10" t="s">
        <v>196</v>
      </c>
    </row>
    <row r="11" spans="1:3">
      <c r="A11" s="28" t="s">
        <v>186</v>
      </c>
      <c r="C11" t="s">
        <v>186</v>
      </c>
    </row>
    <row r="12" spans="1:3">
      <c r="A12" s="28" t="s">
        <v>236</v>
      </c>
      <c r="C12" t="s">
        <v>236</v>
      </c>
    </row>
    <row r="13" spans="1:3">
      <c r="A13" s="28" t="s">
        <v>191</v>
      </c>
      <c r="C13" t="s">
        <v>191</v>
      </c>
    </row>
    <row r="14" spans="1:3">
      <c r="A14" s="28" t="s">
        <v>217</v>
      </c>
      <c r="C14" t="s">
        <v>217</v>
      </c>
    </row>
    <row r="15" spans="1:3">
      <c r="A15" s="28" t="s">
        <v>240</v>
      </c>
      <c r="C15" t="s">
        <v>240</v>
      </c>
    </row>
  </sheetData>
  <sortState ref="A1:A15">
    <sortCondition ref="A1:A15"/>
  </sortState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2" sqref="A2:D16"/>
    </sheetView>
  </sheetViews>
  <sheetFormatPr defaultColWidth="9" defaultRowHeight="14.4" outlineLevelCol="3"/>
  <cols>
    <col min="2" max="2" width="15" style="25" customWidth="1"/>
  </cols>
  <sheetData>
    <row r="1" spans="1:2">
      <c r="A1" s="26" t="s">
        <v>450</v>
      </c>
      <c r="B1" s="27" t="s">
        <v>451</v>
      </c>
    </row>
    <row r="2" spans="1:4">
      <c r="A2" s="26" t="s">
        <v>55</v>
      </c>
      <c r="B2" s="27">
        <v>202381061036</v>
      </c>
      <c r="D2" t="s">
        <v>55</v>
      </c>
    </row>
    <row r="3" spans="1:4">
      <c r="A3" s="26" t="s">
        <v>79</v>
      </c>
      <c r="B3" s="27">
        <v>202381061084</v>
      </c>
      <c r="D3" t="s">
        <v>79</v>
      </c>
    </row>
    <row r="4" spans="1:4">
      <c r="A4" s="26" t="s">
        <v>70</v>
      </c>
      <c r="B4" s="27">
        <v>202381061065</v>
      </c>
      <c r="D4" t="s">
        <v>70</v>
      </c>
    </row>
    <row r="5" spans="1:4">
      <c r="A5" s="26" t="s">
        <v>31</v>
      </c>
      <c r="B5" s="27">
        <v>202381061006</v>
      </c>
      <c r="D5" t="s">
        <v>31</v>
      </c>
    </row>
    <row r="6" spans="1:4">
      <c r="A6" s="26" t="s">
        <v>84</v>
      </c>
      <c r="B6" s="27">
        <v>202381061085</v>
      </c>
      <c r="D6" t="s">
        <v>84</v>
      </c>
    </row>
    <row r="7" spans="1:4">
      <c r="A7" s="26" t="s">
        <v>65</v>
      </c>
      <c r="B7" s="27">
        <v>202381061058</v>
      </c>
      <c r="D7" t="s">
        <v>65</v>
      </c>
    </row>
    <row r="8" spans="1:4">
      <c r="A8" s="26" t="s">
        <v>37</v>
      </c>
      <c r="B8" s="27">
        <v>202381061020</v>
      </c>
      <c r="D8" t="s">
        <v>37</v>
      </c>
    </row>
    <row r="9" spans="1:4">
      <c r="A9" s="26" t="s">
        <v>93</v>
      </c>
      <c r="B9" s="27">
        <v>202381061098</v>
      </c>
      <c r="D9" t="s">
        <v>93</v>
      </c>
    </row>
    <row r="10" spans="1:4">
      <c r="A10" s="26" t="s">
        <v>49</v>
      </c>
      <c r="B10" s="27">
        <v>202381061035</v>
      </c>
      <c r="D10" t="s">
        <v>49</v>
      </c>
    </row>
    <row r="11" spans="1:4">
      <c r="A11" s="26" t="s">
        <v>74</v>
      </c>
      <c r="B11" s="27">
        <v>202381061069</v>
      </c>
      <c r="D11" t="s">
        <v>74</v>
      </c>
    </row>
    <row r="12" spans="1:4">
      <c r="A12" s="26" t="s">
        <v>88</v>
      </c>
      <c r="B12" s="27">
        <v>202381061088</v>
      </c>
      <c r="D12" t="s">
        <v>88</v>
      </c>
    </row>
    <row r="13" spans="1:4">
      <c r="A13" s="26" t="s">
        <v>42</v>
      </c>
      <c r="B13" s="27">
        <v>202381061029</v>
      </c>
      <c r="D13" t="s">
        <v>42</v>
      </c>
    </row>
    <row r="14" spans="1:4">
      <c r="A14" s="26" t="s">
        <v>60</v>
      </c>
      <c r="B14" s="27">
        <v>202381061046</v>
      </c>
      <c r="D14" t="s">
        <v>60</v>
      </c>
    </row>
    <row r="15" spans="1:4">
      <c r="A15" s="26" t="s">
        <v>26</v>
      </c>
      <c r="B15" s="27">
        <v>202381061005</v>
      </c>
      <c r="D15" t="s">
        <v>26</v>
      </c>
    </row>
    <row r="16" spans="1:4">
      <c r="A16" s="26" t="s">
        <v>16</v>
      </c>
      <c r="B16" s="27">
        <v>202381061002</v>
      </c>
      <c r="D16" t="s">
        <v>16</v>
      </c>
    </row>
  </sheetData>
  <sortState ref="A2:B16">
    <sortCondition ref="A2:A16"/>
  </sortState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J23" sqref="J23"/>
    </sheetView>
  </sheetViews>
  <sheetFormatPr defaultColWidth="9" defaultRowHeight="14.4" outlineLevelCol="5"/>
  <cols>
    <col min="1" max="1" width="13.8796296296296" customWidth="1"/>
    <col min="2" max="2" width="21.6296296296296" customWidth="1"/>
    <col min="3" max="3" width="12.6296296296296" customWidth="1"/>
    <col min="4" max="4" width="7.5" customWidth="1"/>
    <col min="5" max="5" width="10" customWidth="1"/>
  </cols>
  <sheetData>
    <row r="1" ht="15.6" spans="1:4">
      <c r="A1" s="17" t="s">
        <v>0</v>
      </c>
      <c r="B1" s="18" t="s">
        <v>1</v>
      </c>
      <c r="C1" s="19" t="s">
        <v>452</v>
      </c>
      <c r="D1" s="18" t="s">
        <v>2</v>
      </c>
    </row>
    <row r="2" ht="31.2" spans="1:6">
      <c r="A2" s="17" t="s">
        <v>155</v>
      </c>
      <c r="B2" s="20" t="s">
        <v>156</v>
      </c>
      <c r="C2" s="20">
        <v>32</v>
      </c>
      <c r="D2" s="20" t="s">
        <v>157</v>
      </c>
      <c r="F2" s="21" t="s">
        <v>157</v>
      </c>
    </row>
    <row r="3" ht="15.6" spans="1:6">
      <c r="A3" s="17" t="s">
        <v>177</v>
      </c>
      <c r="B3" s="22" t="s">
        <v>178</v>
      </c>
      <c r="C3" s="20">
        <v>29</v>
      </c>
      <c r="D3" s="22" t="s">
        <v>179</v>
      </c>
      <c r="F3" s="23" t="s">
        <v>179</v>
      </c>
    </row>
    <row r="4" ht="31.2" spans="1:6">
      <c r="A4" s="17" t="s">
        <v>160</v>
      </c>
      <c r="B4" s="20" t="s">
        <v>161</v>
      </c>
      <c r="C4" s="20">
        <v>39</v>
      </c>
      <c r="D4" s="20" t="s">
        <v>162</v>
      </c>
      <c r="F4" s="23" t="s">
        <v>162</v>
      </c>
    </row>
    <row r="5" ht="15.6" spans="1:6">
      <c r="A5" s="17" t="s">
        <v>170</v>
      </c>
      <c r="B5" s="18" t="s">
        <v>171</v>
      </c>
      <c r="C5" s="20">
        <v>7</v>
      </c>
      <c r="D5" s="18" t="s">
        <v>172</v>
      </c>
      <c r="F5" s="23" t="s">
        <v>172</v>
      </c>
    </row>
    <row r="6" ht="31.2" spans="1:6">
      <c r="A6" s="17" t="s">
        <v>165</v>
      </c>
      <c r="B6" s="20" t="s">
        <v>166</v>
      </c>
      <c r="C6" s="20">
        <v>13</v>
      </c>
      <c r="D6" s="20" t="s">
        <v>167</v>
      </c>
      <c r="F6" s="23" t="s">
        <v>167</v>
      </c>
    </row>
    <row r="7" ht="15.6" spans="1:6">
      <c r="A7" s="17" t="s">
        <v>124</v>
      </c>
      <c r="B7" s="24" t="s">
        <v>125</v>
      </c>
      <c r="C7" s="20">
        <v>40</v>
      </c>
      <c r="D7" s="24" t="s">
        <v>126</v>
      </c>
      <c r="F7" s="23" t="s">
        <v>126</v>
      </c>
    </row>
    <row r="8" ht="31.2" spans="1:6">
      <c r="A8" s="17" t="s">
        <v>113</v>
      </c>
      <c r="B8" s="20" t="s">
        <v>114</v>
      </c>
      <c r="C8" s="20">
        <v>9</v>
      </c>
      <c r="D8" s="20" t="s">
        <v>115</v>
      </c>
      <c r="F8" s="23" t="s">
        <v>115</v>
      </c>
    </row>
    <row r="9" ht="31.2" spans="1:6">
      <c r="A9" s="17" t="s">
        <v>149</v>
      </c>
      <c r="B9" s="20" t="s">
        <v>150</v>
      </c>
      <c r="C9" s="20">
        <v>43</v>
      </c>
      <c r="D9" s="20" t="s">
        <v>151</v>
      </c>
      <c r="F9" s="23" t="s">
        <v>151</v>
      </c>
    </row>
    <row r="10" ht="31.2" spans="1:6">
      <c r="A10" s="17" t="s">
        <v>118</v>
      </c>
      <c r="B10" s="20" t="s">
        <v>119</v>
      </c>
      <c r="C10" s="20">
        <v>24</v>
      </c>
      <c r="D10" s="20" t="s">
        <v>120</v>
      </c>
      <c r="F10" s="23" t="s">
        <v>120</v>
      </c>
    </row>
    <row r="11" ht="15.6" spans="1:6">
      <c r="A11" s="17" t="s">
        <v>143</v>
      </c>
      <c r="B11" s="18" t="s">
        <v>144</v>
      </c>
      <c r="C11" s="20">
        <v>58</v>
      </c>
      <c r="D11" s="18" t="s">
        <v>145</v>
      </c>
      <c r="F11" s="23" t="s">
        <v>145</v>
      </c>
    </row>
    <row r="12" ht="31.2" spans="1:6">
      <c r="A12" s="17" t="s">
        <v>130</v>
      </c>
      <c r="B12" s="20" t="s">
        <v>131</v>
      </c>
      <c r="C12" s="20">
        <v>51</v>
      </c>
      <c r="D12" s="20" t="s">
        <v>132</v>
      </c>
      <c r="F12" s="23" t="s">
        <v>132</v>
      </c>
    </row>
    <row r="13" ht="31.2" spans="1:6">
      <c r="A13" s="17" t="s">
        <v>110</v>
      </c>
      <c r="B13" s="20" t="s">
        <v>111</v>
      </c>
      <c r="C13" s="20">
        <v>6</v>
      </c>
      <c r="D13" s="20" t="s">
        <v>112</v>
      </c>
      <c r="F13" s="23" t="s">
        <v>112</v>
      </c>
    </row>
    <row r="14" ht="31.2" spans="1:6">
      <c r="A14" s="17" t="s">
        <v>105</v>
      </c>
      <c r="B14" s="20" t="s">
        <v>106</v>
      </c>
      <c r="C14" s="20">
        <v>4</v>
      </c>
      <c r="D14" s="20" t="s">
        <v>107</v>
      </c>
      <c r="F14" s="23" t="s">
        <v>107</v>
      </c>
    </row>
    <row r="15" ht="31.2" spans="1:6">
      <c r="A15" s="17" t="s">
        <v>99</v>
      </c>
      <c r="B15" s="20" t="s">
        <v>100</v>
      </c>
      <c r="C15" s="20">
        <v>12</v>
      </c>
      <c r="D15" s="20" t="s">
        <v>101</v>
      </c>
      <c r="F15" s="23" t="s">
        <v>101</v>
      </c>
    </row>
    <row r="16" ht="15.6" spans="1:6">
      <c r="A16" s="17" t="s">
        <v>136</v>
      </c>
      <c r="B16" s="83" t="s">
        <v>137</v>
      </c>
      <c r="C16" s="20">
        <v>28</v>
      </c>
      <c r="D16" s="18" t="s">
        <v>138</v>
      </c>
      <c r="F16" s="23" t="s">
        <v>138</v>
      </c>
    </row>
  </sheetData>
  <sortState ref="A2:D16">
    <sortCondition ref="D2:D16"/>
  </sortState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topLeftCell="A48" workbookViewId="0">
      <selection activeCell="B4" sqref="B4"/>
    </sheetView>
  </sheetViews>
  <sheetFormatPr defaultColWidth="9" defaultRowHeight="14.4" outlineLevelCol="2"/>
  <cols>
    <col min="1" max="1" width="23" style="1" customWidth="1"/>
    <col min="2" max="2" width="24.75" style="1" customWidth="1"/>
    <col min="3" max="16384" width="9" style="1"/>
  </cols>
  <sheetData>
    <row r="1" ht="17.4" spans="1:2">
      <c r="A1" s="2" t="s">
        <v>453</v>
      </c>
      <c r="B1" s="2"/>
    </row>
    <row r="2" ht="17.4" spans="1:2">
      <c r="A2" s="2" t="s">
        <v>20</v>
      </c>
      <c r="B2" s="2"/>
    </row>
    <row r="3" spans="1:3">
      <c r="A3" s="3" t="s">
        <v>454</v>
      </c>
      <c r="B3" s="3" t="s">
        <v>2</v>
      </c>
      <c r="C3" s="3"/>
    </row>
    <row r="4" ht="15.6" spans="1:2">
      <c r="A4" s="4" t="s">
        <v>14</v>
      </c>
      <c r="B4" s="5" t="s">
        <v>16</v>
      </c>
    </row>
    <row r="5" ht="15.6" spans="1:2">
      <c r="A5" s="4" t="s">
        <v>24</v>
      </c>
      <c r="B5" s="5" t="s">
        <v>26</v>
      </c>
    </row>
    <row r="6" ht="15.6" spans="1:2">
      <c r="A6" s="4" t="s">
        <v>29</v>
      </c>
      <c r="B6" s="5" t="s">
        <v>31</v>
      </c>
    </row>
    <row r="7" ht="15.6" spans="1:2">
      <c r="A7" s="4" t="s">
        <v>35</v>
      </c>
      <c r="B7" s="5" t="s">
        <v>37</v>
      </c>
    </row>
    <row r="8" spans="1:2">
      <c r="A8" s="4" t="s">
        <v>40</v>
      </c>
      <c r="B8" s="6" t="s">
        <v>42</v>
      </c>
    </row>
    <row r="9" ht="15.6" spans="1:2">
      <c r="A9" s="4" t="s">
        <v>47</v>
      </c>
      <c r="B9" s="5" t="s">
        <v>49</v>
      </c>
    </row>
    <row r="10" ht="15.6" spans="1:2">
      <c r="A10" s="4" t="s">
        <v>53</v>
      </c>
      <c r="B10" s="5" t="s">
        <v>55</v>
      </c>
    </row>
    <row r="11" spans="1:2">
      <c r="A11" s="4" t="s">
        <v>58</v>
      </c>
      <c r="B11" s="7" t="s">
        <v>60</v>
      </c>
    </row>
    <row r="12" ht="15.6" spans="1:2">
      <c r="A12" s="4" t="s">
        <v>63</v>
      </c>
      <c r="B12" s="5" t="s">
        <v>65</v>
      </c>
    </row>
    <row r="13" spans="1:2">
      <c r="A13" s="4" t="s">
        <v>68</v>
      </c>
      <c r="B13" s="6" t="s">
        <v>70</v>
      </c>
    </row>
    <row r="14" spans="1:2">
      <c r="A14" s="4" t="s">
        <v>72</v>
      </c>
      <c r="B14" s="84" t="s">
        <v>74</v>
      </c>
    </row>
    <row r="15" ht="15.6" spans="1:2">
      <c r="A15" s="4" t="s">
        <v>77</v>
      </c>
      <c r="B15" s="5" t="s">
        <v>79</v>
      </c>
    </row>
    <row r="16" ht="15.6" spans="1:2">
      <c r="A16" s="4" t="s">
        <v>82</v>
      </c>
      <c r="B16" s="8" t="s">
        <v>84</v>
      </c>
    </row>
    <row r="17" spans="1:2">
      <c r="A17" s="4" t="s">
        <v>86</v>
      </c>
      <c r="B17" s="9" t="s">
        <v>88</v>
      </c>
    </row>
    <row r="18" spans="1:2">
      <c r="A18" s="4" t="s">
        <v>91</v>
      </c>
      <c r="B18" s="4" t="s">
        <v>93</v>
      </c>
    </row>
    <row r="20" ht="17.4" spans="1:2">
      <c r="A20" s="10" t="s">
        <v>103</v>
      </c>
      <c r="B20" s="10"/>
    </row>
    <row r="21" spans="1:2">
      <c r="A21" s="3" t="s">
        <v>454</v>
      </c>
      <c r="B21" s="3" t="s">
        <v>2</v>
      </c>
    </row>
    <row r="22" ht="15.6" spans="1:2">
      <c r="A22" s="4" t="s">
        <v>99</v>
      </c>
      <c r="B22" s="5" t="s">
        <v>101</v>
      </c>
    </row>
    <row r="23" ht="15.6" spans="1:2">
      <c r="A23" s="4" t="s">
        <v>105</v>
      </c>
      <c r="B23" s="5" t="s">
        <v>107</v>
      </c>
    </row>
    <row r="24" ht="15.6" spans="1:2">
      <c r="A24" s="4" t="s">
        <v>110</v>
      </c>
      <c r="B24" s="5" t="s">
        <v>112</v>
      </c>
    </row>
    <row r="25" ht="15.6" spans="1:2">
      <c r="A25" s="4" t="s">
        <v>113</v>
      </c>
      <c r="B25" s="5" t="s">
        <v>115</v>
      </c>
    </row>
    <row r="26" ht="15.6" spans="1:2">
      <c r="A26" s="4" t="s">
        <v>118</v>
      </c>
      <c r="B26" s="5" t="s">
        <v>120</v>
      </c>
    </row>
    <row r="27" ht="15.6" spans="1:2">
      <c r="A27" s="4" t="s">
        <v>124</v>
      </c>
      <c r="B27" s="11" t="s">
        <v>126</v>
      </c>
    </row>
    <row r="28" ht="15.6" spans="1:2">
      <c r="A28" s="4" t="s">
        <v>130</v>
      </c>
      <c r="B28" s="5" t="s">
        <v>132</v>
      </c>
    </row>
    <row r="29" spans="1:2">
      <c r="A29" s="4" t="s">
        <v>136</v>
      </c>
      <c r="B29" s="6" t="s">
        <v>138</v>
      </c>
    </row>
    <row r="30" spans="1:2">
      <c r="A30" s="4" t="s">
        <v>143</v>
      </c>
      <c r="B30" s="6" t="s">
        <v>145</v>
      </c>
    </row>
    <row r="31" ht="15.6" spans="1:2">
      <c r="A31" s="4" t="s">
        <v>149</v>
      </c>
      <c r="B31" s="5" t="s">
        <v>151</v>
      </c>
    </row>
    <row r="32" ht="15.6" spans="1:2">
      <c r="A32" s="4" t="s">
        <v>155</v>
      </c>
      <c r="B32" s="5" t="s">
        <v>157</v>
      </c>
    </row>
    <row r="33" ht="15.6" spans="1:2">
      <c r="A33" s="4" t="s">
        <v>160</v>
      </c>
      <c r="B33" s="5" t="s">
        <v>162</v>
      </c>
    </row>
    <row r="34" ht="15.6" spans="1:2">
      <c r="A34" s="4" t="s">
        <v>165</v>
      </c>
      <c r="B34" s="5" t="s">
        <v>167</v>
      </c>
    </row>
    <row r="35" spans="1:2">
      <c r="A35" s="4" t="s">
        <v>170</v>
      </c>
      <c r="B35" s="9" t="s">
        <v>172</v>
      </c>
    </row>
    <row r="36" spans="1:2">
      <c r="A36" s="4" t="s">
        <v>177</v>
      </c>
      <c r="B36" s="12" t="s">
        <v>179</v>
      </c>
    </row>
    <row r="38" ht="17.4" spans="1:2">
      <c r="A38" s="10" t="s">
        <v>188</v>
      </c>
      <c r="B38" s="10"/>
    </row>
    <row r="39" spans="1:2">
      <c r="A39" s="3" t="s">
        <v>454</v>
      </c>
      <c r="B39" s="3" t="s">
        <v>2</v>
      </c>
    </row>
    <row r="40" ht="15.6" spans="1:2">
      <c r="A40" s="4" t="s">
        <v>184</v>
      </c>
      <c r="B40" s="5" t="s">
        <v>186</v>
      </c>
    </row>
    <row r="41" ht="15.6" spans="1:2">
      <c r="A41" s="4" t="s">
        <v>189</v>
      </c>
      <c r="B41" s="13" t="s">
        <v>191</v>
      </c>
    </row>
    <row r="42" ht="15.6" spans="1:2">
      <c r="A42" s="4" t="s">
        <v>194</v>
      </c>
      <c r="B42" s="5" t="s">
        <v>196</v>
      </c>
    </row>
    <row r="43" spans="1:2">
      <c r="A43" s="4" t="s">
        <v>199</v>
      </c>
      <c r="B43" s="6" t="s">
        <v>201</v>
      </c>
    </row>
    <row r="44" ht="15.6" spans="1:2">
      <c r="A44" s="4" t="s">
        <v>203</v>
      </c>
      <c r="B44" s="5" t="s">
        <v>205</v>
      </c>
    </row>
    <row r="45" ht="15.6" spans="1:2">
      <c r="A45" s="4" t="s">
        <v>207</v>
      </c>
      <c r="B45" s="5" t="s">
        <v>209</v>
      </c>
    </row>
    <row r="46" ht="15.6" spans="1:2">
      <c r="A46" s="4" t="s">
        <v>211</v>
      </c>
      <c r="B46" s="5" t="s">
        <v>213</v>
      </c>
    </row>
    <row r="47" ht="15.6" spans="1:2">
      <c r="A47" s="4" t="s">
        <v>215</v>
      </c>
      <c r="B47" s="5" t="s">
        <v>217</v>
      </c>
    </row>
    <row r="48" spans="1:2">
      <c r="A48" s="4" t="s">
        <v>221</v>
      </c>
      <c r="B48" s="6" t="s">
        <v>223</v>
      </c>
    </row>
    <row r="49" spans="1:2">
      <c r="A49" s="4" t="s">
        <v>225</v>
      </c>
      <c r="B49" s="14" t="s">
        <v>227</v>
      </c>
    </row>
    <row r="50" spans="1:2">
      <c r="A50" s="4" t="s">
        <v>230</v>
      </c>
      <c r="B50" s="15" t="s">
        <v>232</v>
      </c>
    </row>
    <row r="51" ht="15.6" spans="1:2">
      <c r="A51" s="4" t="s">
        <v>234</v>
      </c>
      <c r="B51" s="5" t="s">
        <v>236</v>
      </c>
    </row>
    <row r="52" ht="15.6" spans="1:2">
      <c r="A52" s="4" t="s">
        <v>238</v>
      </c>
      <c r="B52" s="5" t="s">
        <v>240</v>
      </c>
    </row>
    <row r="53" spans="1:2">
      <c r="A53" s="4" t="s">
        <v>243</v>
      </c>
      <c r="B53" s="9" t="s">
        <v>245</v>
      </c>
    </row>
    <row r="54" ht="15.6" spans="1:2">
      <c r="A54" s="4" t="s">
        <v>247</v>
      </c>
      <c r="B54" s="5" t="s">
        <v>249</v>
      </c>
    </row>
    <row r="56" ht="40.5" customHeight="1" spans="1:2">
      <c r="A56" s="16" t="s">
        <v>455</v>
      </c>
      <c r="B56" s="16"/>
    </row>
  </sheetData>
  <mergeCells count="5">
    <mergeCell ref="A1:B1"/>
    <mergeCell ref="A2:B2"/>
    <mergeCell ref="A20:B20"/>
    <mergeCell ref="A38:B38"/>
    <mergeCell ref="A56:B56"/>
  </mergeCells>
  <conditionalFormatting sqref="B4:B18">
    <cfRule type="duplicateValues" dxfId="0" priority="9"/>
    <cfRule type="duplicateValues" dxfId="0" priority="10"/>
    <cfRule type="duplicateValues" dxfId="0" priority="8"/>
  </conditionalFormatting>
  <conditionalFormatting sqref="B22:B36">
    <cfRule type="duplicateValues" dxfId="0" priority="5"/>
    <cfRule type="duplicateValues" dxfId="0" priority="6"/>
    <cfRule type="duplicateValues" dxfId="0" priority="4"/>
  </conditionalFormatting>
  <conditionalFormatting sqref="B22:B32">
    <cfRule type="duplicateValues" dxfId="0" priority="7"/>
  </conditionalFormatting>
  <conditionalFormatting sqref="B40:B54">
    <cfRule type="duplicateValues" dxfId="0" priority="2"/>
    <cfRule type="duplicateValues" dxfId="0" priority="3"/>
    <cfRule type="duplicateValues" dxfId="0" priority="1"/>
  </conditionalFormatting>
  <conditionalFormatting sqref="B17 B5:B15">
    <cfRule type="duplicateValues" dxfId="0" priority="1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tzsyz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爱新觉罗-琛</cp:lastModifiedBy>
  <dcterms:created xsi:type="dcterms:W3CDTF">2021-04-25T07:54:00Z</dcterms:created>
  <cp:lastPrinted>2023-04-24T07:58:00Z</cp:lastPrinted>
  <dcterms:modified xsi:type="dcterms:W3CDTF">2024-01-03T02:03:38Z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CC52D68BCE704AC9934B43C1FC306CDB</vt:lpwstr>
  </property>
  <property fmtid="{D5CDD505-2E9C-101B-9397-08002B2CF9AE}" pid="3" name="KSOProductBuildVer">
    <vt:lpwstr>2052-12.1.0.16120</vt:lpwstr>
  </property>
</Properties>
</file>